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 tabRatio="639"/>
  </bookViews>
  <sheets>
    <sheet name="补贴企业" sheetId="10" r:id="rId1"/>
    <sheet name="带动就业明细" sheetId="9" r:id="rId2"/>
  </sheets>
  <definedNames>
    <definedName name="_xlnm._FilterDatabase" localSheetId="1" hidden="1">带动就业明细!$A$2:$XDE$69</definedName>
    <definedName name="_xlnm.Print_Titles" localSheetId="1">带动就业明细!#REF!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<sst xmlns="http://schemas.openxmlformats.org/spreadsheetml/2006/main" count="315" uniqueCount="121">
  <si>
    <t>勐海县2023年度“就业帮扶车间”吸纳就业奖补名单</t>
  </si>
  <si>
    <t>填报单位：勐海县公共就业和人才服务中心</t>
  </si>
  <si>
    <t>时间：2024年4月10日</t>
  </si>
  <si>
    <t>序号</t>
  </si>
  <si>
    <t>乡镇</t>
  </si>
  <si>
    <t>企业名称</t>
  </si>
  <si>
    <t>统一社会信用代码</t>
  </si>
  <si>
    <t>经营项目</t>
  </si>
  <si>
    <t>经营地址</t>
  </si>
  <si>
    <t>法人</t>
  </si>
  <si>
    <t>其中脱贫劳动力人数</t>
  </si>
  <si>
    <t>补贴工资总额（元）</t>
  </si>
  <si>
    <t>补贴标准</t>
  </si>
  <si>
    <t>补贴金额
（元）</t>
  </si>
  <si>
    <r>
      <rPr>
        <sz val="10"/>
        <rFont val="方正仿宋_GBK"/>
        <charset val="134"/>
      </rPr>
      <t>勐混</t>
    </r>
  </si>
  <si>
    <t>西双版纳勐海三垛菌业有限责任公司</t>
  </si>
  <si>
    <t>91532822MA6Q8EE61H</t>
  </si>
  <si>
    <r>
      <rPr>
        <sz val="10"/>
        <rFont val="宋体"/>
        <charset val="134"/>
      </rPr>
      <t>食用菌种植</t>
    </r>
  </si>
  <si>
    <r>
      <rPr>
        <sz val="10"/>
        <rFont val="宋体"/>
        <charset val="134"/>
      </rPr>
      <t>勐混镇景勐混村勐岗村</t>
    </r>
    <r>
      <rPr>
        <sz val="10"/>
        <rFont val="Times New Roman"/>
        <charset val="134"/>
      </rPr>
      <t>38</t>
    </r>
    <r>
      <rPr>
        <sz val="10"/>
        <rFont val="宋体"/>
        <charset val="134"/>
      </rPr>
      <t>号</t>
    </r>
  </si>
  <si>
    <r>
      <rPr>
        <sz val="10"/>
        <rFont val="方正仿宋_GBK"/>
        <charset val="134"/>
      </rPr>
      <t>何招根</t>
    </r>
  </si>
  <si>
    <r>
      <rPr>
        <sz val="10"/>
        <rFont val="宋体"/>
        <charset val="134"/>
      </rPr>
      <t>布朗山</t>
    </r>
  </si>
  <si>
    <r>
      <rPr>
        <sz val="10"/>
        <rFont val="宋体"/>
        <charset val="134"/>
      </rPr>
      <t>勐海兴龙盈收茶叶专业合作社</t>
    </r>
  </si>
  <si>
    <t>93532822MA6NF3JE45</t>
  </si>
  <si>
    <r>
      <rPr>
        <sz val="10"/>
        <rFont val="宋体"/>
        <charset val="134"/>
      </rPr>
      <t>茶叶初制、加工</t>
    </r>
  </si>
  <si>
    <r>
      <rPr>
        <sz val="10"/>
        <rFont val="宋体"/>
        <charset val="134"/>
      </rPr>
      <t>布朗山乡曼兴龙茶叶基地</t>
    </r>
    <r>
      <rPr>
        <sz val="10"/>
        <rFont val="Times New Roman"/>
        <charset val="134"/>
      </rPr>
      <t>59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</si>
  <si>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岩帕扁</t>
    </r>
  </si>
  <si>
    <r>
      <rPr>
        <sz val="10"/>
        <rFont val="方正仿宋_GBK"/>
        <charset val="134"/>
      </rPr>
      <t>工资额的</t>
    </r>
    <r>
      <rPr>
        <sz val="10"/>
        <rFont val="Times New Roman"/>
        <charset val="134"/>
      </rPr>
      <t>15%</t>
    </r>
  </si>
  <si>
    <r>
      <rPr>
        <sz val="10"/>
        <color theme="1"/>
        <rFont val="宋体"/>
        <charset val="134"/>
      </rPr>
      <t>勐海濮民号茶业专业合作社</t>
    </r>
  </si>
  <si>
    <t>93532822MA7DHGFDXW</t>
  </si>
  <si>
    <r>
      <rPr>
        <sz val="10"/>
        <rFont val="宋体"/>
        <charset val="134"/>
      </rPr>
      <t>布朗山乡兴龙村委会曼兴龙村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</si>
  <si>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岩恩章</t>
    </r>
  </si>
  <si>
    <r>
      <rPr>
        <sz val="10"/>
        <rFont val="宋体"/>
        <charset val="134"/>
      </rPr>
      <t>西定</t>
    </r>
  </si>
  <si>
    <r>
      <rPr>
        <sz val="10"/>
        <rFont val="宋体"/>
        <charset val="134"/>
      </rPr>
      <t>勐海远丰牧业有限公司</t>
    </r>
  </si>
  <si>
    <t>91532822MAD1PYL47U</t>
  </si>
  <si>
    <r>
      <rPr>
        <sz val="10"/>
        <rFont val="宋体"/>
        <charset val="134"/>
      </rPr>
      <t>玉米秸秆加工</t>
    </r>
  </si>
  <si>
    <r>
      <rPr>
        <sz val="10"/>
        <rFont val="宋体"/>
        <charset val="134"/>
      </rPr>
      <t>西定乡西定村委会团结大寨小组路口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公里处</t>
    </r>
  </si>
  <si>
    <r>
      <rPr>
        <sz val="10"/>
        <rFont val="宋体"/>
        <charset val="134"/>
      </rPr>
      <t>李远华</t>
    </r>
  </si>
  <si>
    <t>合计</t>
  </si>
  <si>
    <t xml:space="preserve">    2023年就业帮扶车间吸纳脱贫劳动力就业花名册   </t>
  </si>
  <si>
    <r>
      <rPr>
        <sz val="9"/>
        <color theme="1"/>
        <rFont val="仿宋"/>
        <charset val="134"/>
      </rPr>
      <t>序号</t>
    </r>
  </si>
  <si>
    <r>
      <rPr>
        <sz val="9"/>
        <color theme="1"/>
        <rFont val="仿宋"/>
        <charset val="134"/>
      </rPr>
      <t>就业帮扶车间名称</t>
    </r>
  </si>
  <si>
    <r>
      <rPr>
        <sz val="9"/>
        <color theme="1"/>
        <rFont val="仿宋"/>
        <charset val="134"/>
      </rPr>
      <t>姓名</t>
    </r>
  </si>
  <si>
    <r>
      <rPr>
        <sz val="9"/>
        <color theme="1"/>
        <rFont val="仿宋"/>
        <charset val="134"/>
      </rPr>
      <t>是否脱贫户</t>
    </r>
  </si>
  <si>
    <r>
      <rPr>
        <sz val="9"/>
        <color theme="1"/>
        <rFont val="仿宋"/>
        <charset val="134"/>
      </rPr>
      <t>劳动合同（协议）起止时间</t>
    </r>
  </si>
  <si>
    <r>
      <rPr>
        <sz val="9"/>
        <color theme="1"/>
        <rFont val="仿宋"/>
        <charset val="134"/>
      </rPr>
      <t>已工作月份数</t>
    </r>
  </si>
  <si>
    <t>西双版纳勐海三垛菌业责任有限公司</t>
  </si>
  <si>
    <t>岩大爬</t>
  </si>
  <si>
    <t>是</t>
  </si>
  <si>
    <t>2023.8.1-2023.10.31</t>
  </si>
  <si>
    <t>香内</t>
  </si>
  <si>
    <t>阿爬</t>
  </si>
  <si>
    <t>迷内</t>
  </si>
  <si>
    <t>美的</t>
  </si>
  <si>
    <t>勐海兴龙盈收茶叶专业合作社</t>
  </si>
  <si>
    <t>玉布应</t>
  </si>
  <si>
    <t>2023.1.1-2023.12.31</t>
  </si>
  <si>
    <t>玉叫</t>
  </si>
  <si>
    <t>岩宰应</t>
  </si>
  <si>
    <t>岩布帮</t>
  </si>
  <si>
    <t>玉帮</t>
  </si>
  <si>
    <t>岩的</t>
  </si>
  <si>
    <t>玉章尖</t>
  </si>
  <si>
    <t>玉应宽</t>
  </si>
  <si>
    <t>岩书胆</t>
  </si>
  <si>
    <t>玉坎儿</t>
  </si>
  <si>
    <t>玉尖恩</t>
  </si>
  <si>
    <t>玉应</t>
  </si>
  <si>
    <t>岩甩赛</t>
  </si>
  <si>
    <t>岩胆宽</t>
  </si>
  <si>
    <t>玉恩落</t>
  </si>
  <si>
    <t>岩干当</t>
  </si>
  <si>
    <t>玉叫儿</t>
  </si>
  <si>
    <t>岩恩布</t>
  </si>
  <si>
    <t>岩叫温</t>
  </si>
  <si>
    <t>岩温坎</t>
  </si>
  <si>
    <t>岩罗南</t>
  </si>
  <si>
    <t>玉扁少</t>
  </si>
  <si>
    <t>玉少罗</t>
  </si>
  <si>
    <t>玉旺坎</t>
  </si>
  <si>
    <t>岩章叫</t>
  </si>
  <si>
    <t>玉的儿</t>
  </si>
  <si>
    <t>岩南应</t>
  </si>
  <si>
    <t>岩兰甩</t>
  </si>
  <si>
    <t>玉叫的</t>
  </si>
  <si>
    <t>玉香叫</t>
  </si>
  <si>
    <t>岩叫章</t>
  </si>
  <si>
    <t>玉帕甩</t>
  </si>
  <si>
    <t>玉温那</t>
  </si>
  <si>
    <t>岩南占</t>
  </si>
  <si>
    <t>岩布温</t>
  </si>
  <si>
    <t>玉那烟</t>
  </si>
  <si>
    <t xml:space="preserve">勐海濮民号茶业专业合作社 </t>
  </si>
  <si>
    <t>岩梢坎</t>
  </si>
  <si>
    <t>2023年1月1日-2023年12月31日</t>
  </si>
  <si>
    <t>玉院温</t>
  </si>
  <si>
    <t>岩胆坎</t>
  </si>
  <si>
    <t>岩导光</t>
  </si>
  <si>
    <t>玉叫怕</t>
  </si>
  <si>
    <t>玉叫坎</t>
  </si>
  <si>
    <t>玉温坎</t>
  </si>
  <si>
    <t>岩章落</t>
  </si>
  <si>
    <t>岩庄干</t>
  </si>
  <si>
    <t>岩应林</t>
  </si>
  <si>
    <t>岩温儿</t>
  </si>
  <si>
    <t>玉坎光</t>
  </si>
  <si>
    <t>玉尖鸟</t>
  </si>
  <si>
    <t>玉扁布</t>
  </si>
  <si>
    <t>玉坎丙</t>
  </si>
  <si>
    <t>玉干南</t>
  </si>
  <si>
    <t>岩的落</t>
  </si>
  <si>
    <t>玉叫温</t>
  </si>
  <si>
    <t>不是</t>
  </si>
  <si>
    <t>岩依帕</t>
  </si>
  <si>
    <t>勐海远丰牧业有限公司</t>
  </si>
  <si>
    <t>图打</t>
  </si>
  <si>
    <t>2023年10月1日—2023年12月31日</t>
  </si>
  <si>
    <t>姐二</t>
  </si>
  <si>
    <t>起戈</t>
  </si>
  <si>
    <t>四爬</t>
  </si>
  <si>
    <t>何发明</t>
  </si>
  <si>
    <t>罗壮云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</si>
</sst>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38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color rgb="FFFF0000"/>
      <name val="仿宋"/>
      <charset val="134"/>
    </font>
    <font>
      <sz val="10"/>
      <name val="方正仿宋_GBK"/>
      <charset val="134"/>
    </font>
    <font>
      <sz val="11"/>
      <color theme="1"/>
      <name val="宋体"/>
      <charset val="134"/>
    </font>
    <font>
      <sz val="18"/>
      <color theme="1"/>
      <name val="方正小标宋_GBK"/>
      <charset val="134"/>
    </font>
    <font>
      <sz val="11"/>
      <color theme="1"/>
      <name val="方正小标宋_GBK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6" applyNumberFormat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4" borderId="6" applyNumberFormat="0" applyAlignment="0" applyProtection="0">
      <alignment vertical="center"/>
    </xf>
    <xf numFmtId="0" fontId="29" fillId="5" borderId="8" applyNumberFormat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10 10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pane xSplit="5" ySplit="6" topLeftCell="F7" activePane="bottomRight" state="frozen"/>
      <selection/>
      <selection pane="topRight"/>
      <selection pane="bottomLeft"/>
      <selection pane="bottomRight" activeCell="P3" sqref="P3"/>
    </sheetView>
  </sheetViews>
  <sheetFormatPr defaultColWidth="9" defaultRowHeight="13.5" outlineLevelRow="7"/>
  <cols>
    <col min="1" max="1" width="4.875" style="10" customWidth="1"/>
    <col min="2" max="2" width="5.475" customWidth="1"/>
    <col min="3" max="3" width="14.75" style="31" customWidth="1"/>
    <col min="4" max="4" width="17.625" style="32" customWidth="1"/>
    <col min="5" max="5" width="12.125" style="32" customWidth="1"/>
    <col min="6" max="6" width="13.375" style="32" customWidth="1"/>
    <col min="7" max="7" width="9.25" style="32" customWidth="1"/>
    <col min="8" max="8" width="8.125" style="33" customWidth="1"/>
    <col min="9" max="9" width="13.7916666666667" customWidth="1"/>
    <col min="11" max="11" width="12.375" customWidth="1"/>
  </cols>
  <sheetData>
    <row r="1" s="10" customFormat="1" ht="39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="29" customFormat="1" ht="39" customHeight="1" spans="1:11">
      <c r="A2" s="35" t="s">
        <v>1</v>
      </c>
      <c r="B2" s="35"/>
      <c r="C2" s="36"/>
      <c r="D2" s="35"/>
      <c r="E2" s="36"/>
      <c r="F2" s="36"/>
      <c r="G2" s="35" t="s">
        <v>2</v>
      </c>
      <c r="H2" s="35"/>
      <c r="I2" s="35"/>
      <c r="J2" s="35"/>
      <c r="K2" s="35"/>
    </row>
    <row r="3" s="30" customFormat="1" ht="58" customHeight="1" spans="1:11">
      <c r="A3" s="37" t="s">
        <v>3</v>
      </c>
      <c r="B3" s="37" t="s">
        <v>4</v>
      </c>
      <c r="C3" s="38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9" t="s">
        <v>10</v>
      </c>
      <c r="I3" s="45" t="s">
        <v>11</v>
      </c>
      <c r="J3" s="45" t="s">
        <v>12</v>
      </c>
      <c r="K3" s="45" t="s">
        <v>13</v>
      </c>
    </row>
    <row r="4" s="30" customFormat="1" ht="56" customHeight="1" spans="1:11">
      <c r="A4" s="40">
        <v>1</v>
      </c>
      <c r="B4" s="41" t="s">
        <v>14</v>
      </c>
      <c r="C4" s="38" t="s">
        <v>15</v>
      </c>
      <c r="D4" s="41" t="s">
        <v>16</v>
      </c>
      <c r="E4" s="41" t="s">
        <v>17</v>
      </c>
      <c r="F4" s="41" t="s">
        <v>18</v>
      </c>
      <c r="G4" s="41" t="s">
        <v>19</v>
      </c>
      <c r="H4" s="41">
        <v>5</v>
      </c>
      <c r="I4" s="46">
        <v>40266</v>
      </c>
      <c r="J4" s="46"/>
      <c r="K4" s="46">
        <v>6040</v>
      </c>
    </row>
    <row r="5" s="30" customFormat="1" ht="56" customHeight="1" spans="1:11">
      <c r="A5" s="40">
        <v>2</v>
      </c>
      <c r="B5" s="41" t="s">
        <v>20</v>
      </c>
      <c r="C5" s="41" t="s">
        <v>21</v>
      </c>
      <c r="D5" s="41" t="s">
        <v>22</v>
      </c>
      <c r="E5" s="41" t="s">
        <v>23</v>
      </c>
      <c r="F5" s="41" t="s">
        <v>24</v>
      </c>
      <c r="G5" s="41" t="s">
        <v>25</v>
      </c>
      <c r="H5" s="41">
        <v>36</v>
      </c>
      <c r="I5" s="46">
        <v>237100</v>
      </c>
      <c r="J5" s="46" t="s">
        <v>26</v>
      </c>
      <c r="K5" s="46">
        <v>35565</v>
      </c>
    </row>
    <row r="6" s="26" customFormat="1" ht="56" customHeight="1" spans="1:11">
      <c r="A6" s="40">
        <v>3</v>
      </c>
      <c r="B6" s="41" t="s">
        <v>20</v>
      </c>
      <c r="C6" s="42" t="s">
        <v>27</v>
      </c>
      <c r="D6" s="41" t="s">
        <v>28</v>
      </c>
      <c r="E6" s="41" t="s">
        <v>23</v>
      </c>
      <c r="F6" s="41" t="s">
        <v>29</v>
      </c>
      <c r="G6" s="41" t="s">
        <v>30</v>
      </c>
      <c r="H6" s="41">
        <v>18</v>
      </c>
      <c r="I6" s="46">
        <v>107040</v>
      </c>
      <c r="J6" s="46"/>
      <c r="K6" s="46">
        <v>16056</v>
      </c>
    </row>
    <row r="7" s="26" customFormat="1" ht="56" customHeight="1" spans="1:11">
      <c r="A7" s="40">
        <v>4</v>
      </c>
      <c r="B7" s="41" t="s">
        <v>31</v>
      </c>
      <c r="C7" s="41" t="s">
        <v>32</v>
      </c>
      <c r="D7" s="41" t="s">
        <v>33</v>
      </c>
      <c r="E7" s="41" t="s">
        <v>34</v>
      </c>
      <c r="F7" s="41" t="s">
        <v>35</v>
      </c>
      <c r="G7" s="41" t="s">
        <v>36</v>
      </c>
      <c r="H7" s="41">
        <v>6</v>
      </c>
      <c r="I7" s="46">
        <v>14370</v>
      </c>
      <c r="J7" s="46"/>
      <c r="K7" s="46">
        <v>2155.5</v>
      </c>
    </row>
    <row r="8" s="10" customFormat="1" ht="56" customHeight="1" spans="1:11">
      <c r="A8" s="43" t="s">
        <v>37</v>
      </c>
      <c r="B8" s="43"/>
      <c r="C8" s="43"/>
      <c r="D8" s="43"/>
      <c r="E8" s="43"/>
      <c r="F8" s="43"/>
      <c r="G8" s="43"/>
      <c r="H8" s="44">
        <f>SUM(H4:H7)</f>
        <v>65</v>
      </c>
      <c r="I8" s="47">
        <f>SUM(I4:I7)</f>
        <v>398776</v>
      </c>
      <c r="J8" s="47"/>
      <c r="K8" s="47">
        <f>SUM(K4:K7)</f>
        <v>59816.5</v>
      </c>
    </row>
  </sheetData>
  <mergeCells count="5">
    <mergeCell ref="A1:K1"/>
    <mergeCell ref="A2:D2"/>
    <mergeCell ref="G2:K2"/>
    <mergeCell ref="A8:G8"/>
    <mergeCell ref="J5:J7"/>
  </mergeCells>
  <pageMargins left="0.472222222222222" right="0.275" top="0.944444444444444" bottom="0.275" header="0.5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492"/>
  <sheetViews>
    <sheetView zoomScale="115" zoomScaleNormal="115" workbookViewId="0">
      <selection activeCell="H3" sqref="H3"/>
    </sheetView>
  </sheetViews>
  <sheetFormatPr defaultColWidth="9" defaultRowHeight="27" outlineLevelCol="5"/>
  <cols>
    <col min="1" max="1" width="6.25" customWidth="1"/>
    <col min="2" max="2" width="22.25" style="9" customWidth="1"/>
    <col min="4" max="4" width="9" style="10"/>
    <col min="5" max="5" width="15.6416666666667" style="10" customWidth="1"/>
    <col min="6" max="16333" width="9" style="10"/>
  </cols>
  <sheetData>
    <row r="1" ht="25" customHeight="1" spans="1:6">
      <c r="A1" s="11" t="s">
        <v>38</v>
      </c>
      <c r="B1" s="12"/>
      <c r="C1" s="12"/>
      <c r="D1" s="12"/>
      <c r="E1" s="12"/>
      <c r="F1" s="12"/>
    </row>
    <row r="2" ht="39" customHeight="1" spans="1:6">
      <c r="A2" s="13" t="s">
        <v>39</v>
      </c>
      <c r="B2" s="13" t="s">
        <v>40</v>
      </c>
      <c r="C2" s="13" t="s">
        <v>41</v>
      </c>
      <c r="D2" s="13" t="s">
        <v>42</v>
      </c>
      <c r="E2" s="13" t="s">
        <v>43</v>
      </c>
      <c r="F2" s="13" t="s">
        <v>44</v>
      </c>
    </row>
    <row r="3" s="1" customFormat="1" ht="22" customHeight="1" spans="1:6">
      <c r="A3" s="14">
        <v>1</v>
      </c>
      <c r="B3" s="14" t="s">
        <v>45</v>
      </c>
      <c r="C3" s="15" t="s">
        <v>46</v>
      </c>
      <c r="D3" s="14" t="s">
        <v>47</v>
      </c>
      <c r="E3" s="16" t="s">
        <v>48</v>
      </c>
      <c r="F3" s="15">
        <v>3</v>
      </c>
    </row>
    <row r="4" s="1" customFormat="1" ht="22" customHeight="1" spans="1:6">
      <c r="A4" s="14">
        <v>2</v>
      </c>
      <c r="B4" s="14" t="s">
        <v>45</v>
      </c>
      <c r="C4" s="15" t="s">
        <v>49</v>
      </c>
      <c r="D4" s="14" t="s">
        <v>47</v>
      </c>
      <c r="E4" s="16" t="s">
        <v>48</v>
      </c>
      <c r="F4" s="15">
        <v>3</v>
      </c>
    </row>
    <row r="5" s="1" customFormat="1" ht="22" customHeight="1" spans="1:6">
      <c r="A5" s="14">
        <v>3</v>
      </c>
      <c r="B5" s="14" t="s">
        <v>45</v>
      </c>
      <c r="C5" s="15" t="s">
        <v>50</v>
      </c>
      <c r="D5" s="14" t="s">
        <v>47</v>
      </c>
      <c r="E5" s="16" t="s">
        <v>48</v>
      </c>
      <c r="F5" s="15">
        <v>3</v>
      </c>
    </row>
    <row r="6" s="1" customFormat="1" ht="22" customHeight="1" spans="1:6">
      <c r="A6" s="14">
        <v>4</v>
      </c>
      <c r="B6" s="14" t="s">
        <v>45</v>
      </c>
      <c r="C6" s="15" t="s">
        <v>51</v>
      </c>
      <c r="D6" s="14" t="s">
        <v>47</v>
      </c>
      <c r="E6" s="16" t="s">
        <v>48</v>
      </c>
      <c r="F6" s="15">
        <v>3</v>
      </c>
    </row>
    <row r="7" s="1" customFormat="1" ht="22" customHeight="1" spans="1:6">
      <c r="A7" s="14">
        <v>5</v>
      </c>
      <c r="B7" s="14" t="s">
        <v>45</v>
      </c>
      <c r="C7" s="15" t="s">
        <v>52</v>
      </c>
      <c r="D7" s="14" t="s">
        <v>47</v>
      </c>
      <c r="E7" s="16" t="s">
        <v>48</v>
      </c>
      <c r="F7" s="15">
        <v>3</v>
      </c>
    </row>
    <row r="8" s="1" customFormat="1" ht="22" customHeight="1" spans="1:6">
      <c r="A8" s="14">
        <v>6</v>
      </c>
      <c r="B8" s="14" t="s">
        <v>53</v>
      </c>
      <c r="C8" s="17" t="s">
        <v>54</v>
      </c>
      <c r="D8" s="14" t="s">
        <v>47</v>
      </c>
      <c r="E8" s="18" t="s">
        <v>55</v>
      </c>
      <c r="F8" s="18">
        <v>4</v>
      </c>
    </row>
    <row r="9" s="1" customFormat="1" ht="22" customHeight="1" spans="1:6">
      <c r="A9" s="14">
        <v>7</v>
      </c>
      <c r="B9" s="14" t="s">
        <v>53</v>
      </c>
      <c r="C9" s="18" t="s">
        <v>56</v>
      </c>
      <c r="D9" s="14" t="s">
        <v>47</v>
      </c>
      <c r="E9" s="18" t="s">
        <v>55</v>
      </c>
      <c r="F9" s="18">
        <v>4</v>
      </c>
    </row>
    <row r="10" s="1" customFormat="1" ht="22" customHeight="1" spans="1:6">
      <c r="A10" s="14">
        <v>8</v>
      </c>
      <c r="B10" s="14" t="s">
        <v>53</v>
      </c>
      <c r="C10" s="18" t="s">
        <v>57</v>
      </c>
      <c r="D10" s="14" t="s">
        <v>47</v>
      </c>
      <c r="E10" s="18" t="s">
        <v>55</v>
      </c>
      <c r="F10" s="18">
        <v>4</v>
      </c>
    </row>
    <row r="11" s="1" customFormat="1" ht="22" customHeight="1" spans="1:6">
      <c r="A11" s="14">
        <v>9</v>
      </c>
      <c r="B11" s="14" t="s">
        <v>53</v>
      </c>
      <c r="C11" s="17" t="s">
        <v>58</v>
      </c>
      <c r="D11" s="14" t="s">
        <v>47</v>
      </c>
      <c r="E11" s="18" t="s">
        <v>55</v>
      </c>
      <c r="F11" s="17">
        <v>4</v>
      </c>
    </row>
    <row r="12" s="1" customFormat="1" ht="22" customHeight="1" spans="1:6">
      <c r="A12" s="14">
        <v>10</v>
      </c>
      <c r="B12" s="14" t="s">
        <v>53</v>
      </c>
      <c r="C12" s="17" t="s">
        <v>59</v>
      </c>
      <c r="D12" s="14" t="s">
        <v>47</v>
      </c>
      <c r="E12" s="18" t="s">
        <v>55</v>
      </c>
      <c r="F12" s="17">
        <v>4</v>
      </c>
    </row>
    <row r="13" s="1" customFormat="1" ht="22" customHeight="1" spans="1:6">
      <c r="A13" s="14">
        <v>11</v>
      </c>
      <c r="B13" s="14" t="s">
        <v>53</v>
      </c>
      <c r="C13" s="18" t="s">
        <v>60</v>
      </c>
      <c r="D13" s="14" t="s">
        <v>47</v>
      </c>
      <c r="E13" s="18" t="s">
        <v>55</v>
      </c>
      <c r="F13" s="18">
        <v>4</v>
      </c>
    </row>
    <row r="14" s="1" customFormat="1" ht="22" customHeight="1" spans="1:6">
      <c r="A14" s="14">
        <v>12</v>
      </c>
      <c r="B14" s="14" t="s">
        <v>53</v>
      </c>
      <c r="C14" s="18" t="s">
        <v>61</v>
      </c>
      <c r="D14" s="14" t="s">
        <v>47</v>
      </c>
      <c r="E14" s="18" t="s">
        <v>55</v>
      </c>
      <c r="F14" s="18">
        <v>4</v>
      </c>
    </row>
    <row r="15" s="1" customFormat="1" ht="22" customHeight="1" spans="1:6">
      <c r="A15" s="14">
        <v>13</v>
      </c>
      <c r="B15" s="14" t="s">
        <v>53</v>
      </c>
      <c r="C15" s="18" t="s">
        <v>62</v>
      </c>
      <c r="D15" s="14" t="s">
        <v>47</v>
      </c>
      <c r="E15" s="18" t="s">
        <v>55</v>
      </c>
      <c r="F15" s="18">
        <v>3</v>
      </c>
    </row>
    <row r="16" s="1" customFormat="1" ht="22" customHeight="1" spans="1:6">
      <c r="A16" s="14">
        <v>14</v>
      </c>
      <c r="B16" s="14" t="s">
        <v>53</v>
      </c>
      <c r="C16" s="18" t="s">
        <v>63</v>
      </c>
      <c r="D16" s="14" t="s">
        <v>47</v>
      </c>
      <c r="E16" s="18" t="s">
        <v>55</v>
      </c>
      <c r="F16" s="18">
        <v>1</v>
      </c>
    </row>
    <row r="17" s="1" customFormat="1" ht="22" customHeight="1" spans="1:6">
      <c r="A17" s="14">
        <v>15</v>
      </c>
      <c r="B17" s="14" t="s">
        <v>53</v>
      </c>
      <c r="C17" s="18" t="s">
        <v>64</v>
      </c>
      <c r="D17" s="14" t="s">
        <v>47</v>
      </c>
      <c r="E17" s="18" t="s">
        <v>55</v>
      </c>
      <c r="F17" s="18">
        <v>1</v>
      </c>
    </row>
    <row r="18" s="1" customFormat="1" ht="22" customHeight="1" spans="1:6">
      <c r="A18" s="14">
        <v>16</v>
      </c>
      <c r="B18" s="14" t="s">
        <v>53</v>
      </c>
      <c r="C18" s="18" t="s">
        <v>65</v>
      </c>
      <c r="D18" s="14" t="s">
        <v>47</v>
      </c>
      <c r="E18" s="18" t="s">
        <v>55</v>
      </c>
      <c r="F18" s="18">
        <v>3</v>
      </c>
    </row>
    <row r="19" s="1" customFormat="1" ht="22" customHeight="1" spans="1:6">
      <c r="A19" s="14">
        <v>17</v>
      </c>
      <c r="B19" s="14" t="s">
        <v>53</v>
      </c>
      <c r="C19" s="18" t="s">
        <v>66</v>
      </c>
      <c r="D19" s="14" t="s">
        <v>47</v>
      </c>
      <c r="E19" s="18" t="s">
        <v>55</v>
      </c>
      <c r="F19" s="18">
        <v>1</v>
      </c>
    </row>
    <row r="20" s="1" customFormat="1" ht="22" customHeight="1" spans="1:6">
      <c r="A20" s="14">
        <v>18</v>
      </c>
      <c r="B20" s="14" t="s">
        <v>53</v>
      </c>
      <c r="C20" s="18" t="s">
        <v>67</v>
      </c>
      <c r="D20" s="14" t="s">
        <v>47</v>
      </c>
      <c r="E20" s="18" t="s">
        <v>55</v>
      </c>
      <c r="F20" s="18">
        <v>1</v>
      </c>
    </row>
    <row r="21" s="1" customFormat="1" ht="22" customHeight="1" spans="1:6">
      <c r="A21" s="14">
        <v>19</v>
      </c>
      <c r="B21" s="14" t="s">
        <v>53</v>
      </c>
      <c r="C21" s="18" t="s">
        <v>68</v>
      </c>
      <c r="D21" s="14" t="s">
        <v>47</v>
      </c>
      <c r="E21" s="18" t="s">
        <v>55</v>
      </c>
      <c r="F21" s="18">
        <v>1</v>
      </c>
    </row>
    <row r="22" s="1" customFormat="1" ht="22" customHeight="1" spans="1:6">
      <c r="A22" s="14">
        <v>20</v>
      </c>
      <c r="B22" s="14" t="s">
        <v>53</v>
      </c>
      <c r="C22" s="18" t="s">
        <v>69</v>
      </c>
      <c r="D22" s="14" t="s">
        <v>47</v>
      </c>
      <c r="E22" s="18" t="s">
        <v>55</v>
      </c>
      <c r="F22" s="18">
        <v>1</v>
      </c>
    </row>
    <row r="23" s="1" customFormat="1" ht="22" customHeight="1" spans="1:6">
      <c r="A23" s="14">
        <v>21</v>
      </c>
      <c r="B23" s="14" t="s">
        <v>53</v>
      </c>
      <c r="C23" s="18" t="s">
        <v>70</v>
      </c>
      <c r="D23" s="14" t="s">
        <v>47</v>
      </c>
      <c r="E23" s="18" t="s">
        <v>55</v>
      </c>
      <c r="F23" s="18">
        <v>1</v>
      </c>
    </row>
    <row r="24" s="1" customFormat="1" ht="22" customHeight="1" spans="1:6">
      <c r="A24" s="14">
        <v>22</v>
      </c>
      <c r="B24" s="14" t="s">
        <v>53</v>
      </c>
      <c r="C24" s="18" t="s">
        <v>71</v>
      </c>
      <c r="D24" s="14" t="s">
        <v>47</v>
      </c>
      <c r="E24" s="18" t="s">
        <v>55</v>
      </c>
      <c r="F24" s="18">
        <v>1</v>
      </c>
    </row>
    <row r="25" s="1" customFormat="1" ht="22" customHeight="1" spans="1:6">
      <c r="A25" s="14">
        <v>23</v>
      </c>
      <c r="B25" s="14" t="s">
        <v>53</v>
      </c>
      <c r="C25" s="18" t="s">
        <v>72</v>
      </c>
      <c r="D25" s="14" t="s">
        <v>47</v>
      </c>
      <c r="E25" s="18" t="s">
        <v>55</v>
      </c>
      <c r="F25" s="18">
        <v>2</v>
      </c>
    </row>
    <row r="26" s="1" customFormat="1" ht="22" customHeight="1" spans="1:6">
      <c r="A26" s="14">
        <v>24</v>
      </c>
      <c r="B26" s="14" t="s">
        <v>53</v>
      </c>
      <c r="C26" s="18" t="s">
        <v>73</v>
      </c>
      <c r="D26" s="14" t="s">
        <v>47</v>
      </c>
      <c r="E26" s="18" t="s">
        <v>55</v>
      </c>
      <c r="F26" s="18">
        <v>2</v>
      </c>
    </row>
    <row r="27" s="1" customFormat="1" ht="22" customHeight="1" spans="1:6">
      <c r="A27" s="14">
        <v>25</v>
      </c>
      <c r="B27" s="14" t="s">
        <v>53</v>
      </c>
      <c r="C27" s="18" t="s">
        <v>74</v>
      </c>
      <c r="D27" s="14" t="s">
        <v>47</v>
      </c>
      <c r="E27" s="18" t="s">
        <v>55</v>
      </c>
      <c r="F27" s="18">
        <v>2</v>
      </c>
    </row>
    <row r="28" s="1" customFormat="1" ht="22" customHeight="1" spans="1:6">
      <c r="A28" s="14">
        <v>26</v>
      </c>
      <c r="B28" s="14" t="s">
        <v>53</v>
      </c>
      <c r="C28" s="18" t="s">
        <v>75</v>
      </c>
      <c r="D28" s="14" t="s">
        <v>47</v>
      </c>
      <c r="E28" s="18" t="s">
        <v>55</v>
      </c>
      <c r="F28" s="18">
        <v>1</v>
      </c>
    </row>
    <row r="29" s="1" customFormat="1" ht="22" customHeight="1" spans="1:6">
      <c r="A29" s="14">
        <v>27</v>
      </c>
      <c r="B29" s="17" t="s">
        <v>53</v>
      </c>
      <c r="C29" s="18" t="s">
        <v>76</v>
      </c>
      <c r="D29" s="14" t="s">
        <v>47</v>
      </c>
      <c r="E29" s="18" t="s">
        <v>55</v>
      </c>
      <c r="F29" s="18">
        <v>1</v>
      </c>
    </row>
    <row r="30" s="1" customFormat="1" ht="22" customHeight="1" spans="1:6">
      <c r="A30" s="14">
        <v>28</v>
      </c>
      <c r="B30" s="14" t="s">
        <v>53</v>
      </c>
      <c r="C30" s="18" t="s">
        <v>77</v>
      </c>
      <c r="D30" s="14" t="s">
        <v>47</v>
      </c>
      <c r="E30" s="18" t="s">
        <v>55</v>
      </c>
      <c r="F30" s="18">
        <v>1</v>
      </c>
    </row>
    <row r="31" s="1" customFormat="1" ht="22" customHeight="1" spans="1:6">
      <c r="A31" s="14">
        <v>29</v>
      </c>
      <c r="B31" s="14" t="s">
        <v>53</v>
      </c>
      <c r="C31" s="18" t="s">
        <v>78</v>
      </c>
      <c r="D31" s="14" t="s">
        <v>47</v>
      </c>
      <c r="E31" s="18" t="s">
        <v>55</v>
      </c>
      <c r="F31" s="18">
        <v>1</v>
      </c>
    </row>
    <row r="32" s="1" customFormat="1" ht="22" customHeight="1" spans="1:6">
      <c r="A32" s="14">
        <v>30</v>
      </c>
      <c r="B32" s="14" t="s">
        <v>53</v>
      </c>
      <c r="C32" s="18" t="s">
        <v>79</v>
      </c>
      <c r="D32" s="14" t="s">
        <v>47</v>
      </c>
      <c r="E32" s="18" t="s">
        <v>55</v>
      </c>
      <c r="F32" s="18">
        <v>1</v>
      </c>
    </row>
    <row r="33" s="1" customFormat="1" ht="22" customHeight="1" spans="1:6">
      <c r="A33" s="14">
        <v>31</v>
      </c>
      <c r="B33" s="14" t="s">
        <v>53</v>
      </c>
      <c r="C33" s="18" t="s">
        <v>80</v>
      </c>
      <c r="D33" s="14" t="s">
        <v>47</v>
      </c>
      <c r="E33" s="18" t="s">
        <v>55</v>
      </c>
      <c r="F33" s="18">
        <v>1</v>
      </c>
    </row>
    <row r="34" s="1" customFormat="1" ht="22" customHeight="1" spans="1:6">
      <c r="A34" s="14">
        <v>32</v>
      </c>
      <c r="B34" s="14" t="s">
        <v>53</v>
      </c>
      <c r="C34" s="18" t="s">
        <v>81</v>
      </c>
      <c r="D34" s="14" t="s">
        <v>47</v>
      </c>
      <c r="E34" s="18" t="s">
        <v>55</v>
      </c>
      <c r="F34" s="18">
        <v>1</v>
      </c>
    </row>
    <row r="35" s="1" customFormat="1" ht="22" customHeight="1" spans="1:6">
      <c r="A35" s="14">
        <v>33</v>
      </c>
      <c r="B35" s="14" t="s">
        <v>53</v>
      </c>
      <c r="C35" s="18" t="s">
        <v>82</v>
      </c>
      <c r="D35" s="14" t="s">
        <v>47</v>
      </c>
      <c r="E35" s="18" t="s">
        <v>55</v>
      </c>
      <c r="F35" s="18">
        <v>2</v>
      </c>
    </row>
    <row r="36" s="1" customFormat="1" ht="22" customHeight="1" spans="1:6">
      <c r="A36" s="14">
        <v>34</v>
      </c>
      <c r="B36" s="14" t="s">
        <v>53</v>
      </c>
      <c r="C36" s="18" t="s">
        <v>83</v>
      </c>
      <c r="D36" s="14" t="s">
        <v>47</v>
      </c>
      <c r="E36" s="18" t="s">
        <v>55</v>
      </c>
      <c r="F36" s="18">
        <v>2</v>
      </c>
    </row>
    <row r="37" s="1" customFormat="1" ht="22" customHeight="1" spans="1:6">
      <c r="A37" s="14">
        <v>35</v>
      </c>
      <c r="B37" s="14" t="s">
        <v>53</v>
      </c>
      <c r="C37" s="18" t="s">
        <v>84</v>
      </c>
      <c r="D37" s="14" t="s">
        <v>47</v>
      </c>
      <c r="E37" s="18" t="s">
        <v>55</v>
      </c>
      <c r="F37" s="18">
        <v>3</v>
      </c>
    </row>
    <row r="38" s="1" customFormat="1" ht="22" customHeight="1" spans="1:6">
      <c r="A38" s="14">
        <v>36</v>
      </c>
      <c r="B38" s="14" t="s">
        <v>53</v>
      </c>
      <c r="C38" s="18" t="s">
        <v>85</v>
      </c>
      <c r="D38" s="14" t="s">
        <v>47</v>
      </c>
      <c r="E38" s="18" t="s">
        <v>55</v>
      </c>
      <c r="F38" s="18">
        <v>1</v>
      </c>
    </row>
    <row r="39" s="1" customFormat="1" ht="22" customHeight="1" spans="1:6">
      <c r="A39" s="14">
        <v>37</v>
      </c>
      <c r="B39" s="17" t="s">
        <v>53</v>
      </c>
      <c r="C39" s="18" t="s">
        <v>86</v>
      </c>
      <c r="D39" s="14" t="s">
        <v>47</v>
      </c>
      <c r="E39" s="18" t="s">
        <v>55</v>
      </c>
      <c r="F39" s="18">
        <v>1</v>
      </c>
    </row>
    <row r="40" s="1" customFormat="1" ht="22" customHeight="1" spans="1:6">
      <c r="A40" s="14">
        <v>38</v>
      </c>
      <c r="B40" s="14" t="s">
        <v>53</v>
      </c>
      <c r="C40" s="18" t="s">
        <v>87</v>
      </c>
      <c r="D40" s="14" t="s">
        <v>47</v>
      </c>
      <c r="E40" s="18" t="s">
        <v>55</v>
      </c>
      <c r="F40" s="18">
        <v>1</v>
      </c>
    </row>
    <row r="41" s="1" customFormat="1" ht="22" customHeight="1" spans="1:6">
      <c r="A41" s="14">
        <v>39</v>
      </c>
      <c r="B41" s="14" t="s">
        <v>53</v>
      </c>
      <c r="C41" s="18" t="s">
        <v>88</v>
      </c>
      <c r="D41" s="14" t="s">
        <v>47</v>
      </c>
      <c r="E41" s="18" t="s">
        <v>55</v>
      </c>
      <c r="F41" s="18">
        <v>1</v>
      </c>
    </row>
    <row r="42" s="2" customFormat="1" ht="24" customHeight="1" spans="1:6">
      <c r="A42" s="14">
        <v>40</v>
      </c>
      <c r="B42" s="14" t="s">
        <v>53</v>
      </c>
      <c r="C42" s="18" t="s">
        <v>89</v>
      </c>
      <c r="D42" s="14" t="s">
        <v>47</v>
      </c>
      <c r="E42" s="18" t="s">
        <v>55</v>
      </c>
      <c r="F42" s="18">
        <v>1</v>
      </c>
    </row>
    <row r="43" s="3" customFormat="1" ht="24" customHeight="1" spans="1:6">
      <c r="A43" s="14">
        <v>41</v>
      </c>
      <c r="B43" s="14" t="s">
        <v>53</v>
      </c>
      <c r="C43" s="18" t="s">
        <v>90</v>
      </c>
      <c r="D43" s="14" t="s">
        <v>47</v>
      </c>
      <c r="E43" s="18" t="s">
        <v>55</v>
      </c>
      <c r="F43" s="18">
        <v>1</v>
      </c>
    </row>
    <row r="44" s="3" customFormat="1" ht="24" customHeight="1" spans="1:6">
      <c r="A44" s="14">
        <v>42</v>
      </c>
      <c r="B44" s="17" t="s">
        <v>91</v>
      </c>
      <c r="C44" s="17" t="s">
        <v>92</v>
      </c>
      <c r="D44" s="14" t="s">
        <v>47</v>
      </c>
      <c r="E44" s="17" t="s">
        <v>93</v>
      </c>
      <c r="F44" s="17">
        <v>3</v>
      </c>
    </row>
    <row r="45" s="4" customFormat="1" ht="24" customHeight="1" spans="1:6">
      <c r="A45" s="14">
        <v>43</v>
      </c>
      <c r="B45" s="17" t="s">
        <v>91</v>
      </c>
      <c r="C45" s="17" t="s">
        <v>94</v>
      </c>
      <c r="D45" s="14" t="s">
        <v>47</v>
      </c>
      <c r="E45" s="17" t="s">
        <v>93</v>
      </c>
      <c r="F45" s="17">
        <v>3</v>
      </c>
    </row>
    <row r="46" s="3" customFormat="1" ht="24" customHeight="1" spans="1:6">
      <c r="A46" s="14">
        <v>44</v>
      </c>
      <c r="B46" s="17" t="s">
        <v>91</v>
      </c>
      <c r="C46" s="17" t="s">
        <v>95</v>
      </c>
      <c r="D46" s="14" t="s">
        <v>47</v>
      </c>
      <c r="E46" s="17" t="s">
        <v>93</v>
      </c>
      <c r="F46" s="17">
        <v>3</v>
      </c>
    </row>
    <row r="47" s="3" customFormat="1" ht="24" customHeight="1" spans="1:6">
      <c r="A47" s="14">
        <v>45</v>
      </c>
      <c r="B47" s="17" t="s">
        <v>91</v>
      </c>
      <c r="C47" s="17" t="s">
        <v>96</v>
      </c>
      <c r="D47" s="14" t="s">
        <v>47</v>
      </c>
      <c r="E47" s="17" t="s">
        <v>93</v>
      </c>
      <c r="F47" s="17">
        <v>3</v>
      </c>
    </row>
    <row r="48" s="5" customFormat="1" ht="24" customHeight="1" spans="1:6">
      <c r="A48" s="14">
        <v>46</v>
      </c>
      <c r="B48" s="17" t="s">
        <v>91</v>
      </c>
      <c r="C48" s="17" t="s">
        <v>97</v>
      </c>
      <c r="D48" s="14" t="s">
        <v>47</v>
      </c>
      <c r="E48" s="17" t="s">
        <v>93</v>
      </c>
      <c r="F48" s="17">
        <v>3</v>
      </c>
    </row>
    <row r="49" s="5" customFormat="1" ht="24" customHeight="1" spans="1:6">
      <c r="A49" s="14">
        <v>47</v>
      </c>
      <c r="B49" s="19" t="s">
        <v>91</v>
      </c>
      <c r="C49" s="17" t="s">
        <v>98</v>
      </c>
      <c r="D49" s="14" t="s">
        <v>47</v>
      </c>
      <c r="E49" s="17" t="s">
        <v>93</v>
      </c>
      <c r="F49" s="17">
        <v>3</v>
      </c>
    </row>
    <row r="50" s="3" customFormat="1" ht="24" customHeight="1" spans="1:6">
      <c r="A50" s="14">
        <v>48</v>
      </c>
      <c r="B50" s="19" t="s">
        <v>91</v>
      </c>
      <c r="C50" s="17" t="s">
        <v>99</v>
      </c>
      <c r="D50" s="14" t="s">
        <v>47</v>
      </c>
      <c r="E50" s="17" t="s">
        <v>93</v>
      </c>
      <c r="F50" s="17">
        <v>3</v>
      </c>
    </row>
    <row r="51" s="3" customFormat="1" ht="24" customHeight="1" spans="1:6">
      <c r="A51" s="14">
        <v>49</v>
      </c>
      <c r="B51" s="17" t="s">
        <v>91</v>
      </c>
      <c r="C51" s="17" t="s">
        <v>100</v>
      </c>
      <c r="D51" s="14" t="s">
        <v>47</v>
      </c>
      <c r="E51" s="17" t="s">
        <v>93</v>
      </c>
      <c r="F51" s="17">
        <v>3</v>
      </c>
    </row>
    <row r="52" s="3" customFormat="1" ht="24" customHeight="1" spans="1:6">
      <c r="A52" s="14">
        <v>50</v>
      </c>
      <c r="B52" s="17" t="s">
        <v>91</v>
      </c>
      <c r="C52" s="17" t="s">
        <v>101</v>
      </c>
      <c r="D52" s="14" t="s">
        <v>47</v>
      </c>
      <c r="E52" s="17" t="s">
        <v>93</v>
      </c>
      <c r="F52" s="17">
        <v>3</v>
      </c>
    </row>
    <row r="53" s="3" customFormat="1" ht="24" customHeight="1" spans="1:6">
      <c r="A53" s="14">
        <v>51</v>
      </c>
      <c r="B53" s="17" t="s">
        <v>91</v>
      </c>
      <c r="C53" s="17" t="s">
        <v>102</v>
      </c>
      <c r="D53" s="14" t="s">
        <v>47</v>
      </c>
      <c r="E53" s="17" t="s">
        <v>93</v>
      </c>
      <c r="F53" s="17">
        <v>3</v>
      </c>
    </row>
    <row r="54" s="3" customFormat="1" ht="24" customHeight="1" spans="1:6">
      <c r="A54" s="14">
        <v>52</v>
      </c>
      <c r="B54" s="17" t="s">
        <v>91</v>
      </c>
      <c r="C54" s="17" t="s">
        <v>103</v>
      </c>
      <c r="D54" s="14" t="s">
        <v>47</v>
      </c>
      <c r="E54" s="17" t="s">
        <v>93</v>
      </c>
      <c r="F54" s="17">
        <v>3</v>
      </c>
    </row>
    <row r="55" s="3" customFormat="1" ht="24" customHeight="1" spans="1:6">
      <c r="A55" s="14">
        <v>53</v>
      </c>
      <c r="B55" s="17" t="s">
        <v>91</v>
      </c>
      <c r="C55" s="17" t="s">
        <v>64</v>
      </c>
      <c r="D55" s="14" t="s">
        <v>47</v>
      </c>
      <c r="E55" s="17" t="s">
        <v>93</v>
      </c>
      <c r="F55" s="17">
        <v>3</v>
      </c>
    </row>
    <row r="56" s="3" customFormat="1" ht="24" customHeight="1" spans="1:6">
      <c r="A56" s="14">
        <v>54</v>
      </c>
      <c r="B56" s="17" t="s">
        <v>91</v>
      </c>
      <c r="C56" s="17" t="s">
        <v>104</v>
      </c>
      <c r="D56" s="14" t="s">
        <v>47</v>
      </c>
      <c r="E56" s="17" t="s">
        <v>93</v>
      </c>
      <c r="F56" s="17">
        <v>3</v>
      </c>
    </row>
    <row r="57" s="3" customFormat="1" ht="24" customHeight="1" spans="1:6">
      <c r="A57" s="14">
        <v>55</v>
      </c>
      <c r="B57" s="17" t="s">
        <v>91</v>
      </c>
      <c r="C57" s="17" t="s">
        <v>105</v>
      </c>
      <c r="D57" s="14" t="s">
        <v>47</v>
      </c>
      <c r="E57" s="17" t="s">
        <v>93</v>
      </c>
      <c r="F57" s="17">
        <v>3</v>
      </c>
    </row>
    <row r="58" s="3" customFormat="1" ht="24" customHeight="1" spans="1:6">
      <c r="A58" s="14">
        <v>56</v>
      </c>
      <c r="B58" s="17" t="s">
        <v>91</v>
      </c>
      <c r="C58" s="17" t="s">
        <v>106</v>
      </c>
      <c r="D58" s="14" t="s">
        <v>47</v>
      </c>
      <c r="E58" s="17" t="s">
        <v>93</v>
      </c>
      <c r="F58" s="17">
        <v>3</v>
      </c>
    </row>
    <row r="59" s="3" customFormat="1" ht="24" customHeight="1" spans="1:6">
      <c r="A59" s="14">
        <v>57</v>
      </c>
      <c r="B59" s="17" t="s">
        <v>91</v>
      </c>
      <c r="C59" s="17" t="s">
        <v>107</v>
      </c>
      <c r="D59" s="14" t="s">
        <v>47</v>
      </c>
      <c r="E59" s="17" t="s">
        <v>93</v>
      </c>
      <c r="F59" s="17">
        <v>3</v>
      </c>
    </row>
    <row r="60" s="3" customFormat="1" ht="24" customHeight="1" spans="1:6">
      <c r="A60" s="14">
        <v>58</v>
      </c>
      <c r="B60" s="17" t="s">
        <v>91</v>
      </c>
      <c r="C60" s="17" t="s">
        <v>108</v>
      </c>
      <c r="D60" s="14" t="s">
        <v>47</v>
      </c>
      <c r="E60" s="17" t="s">
        <v>93</v>
      </c>
      <c r="F60" s="17">
        <v>3</v>
      </c>
    </row>
    <row r="61" s="3" customFormat="1" ht="24" customHeight="1" spans="1:6">
      <c r="A61" s="14">
        <v>59</v>
      </c>
      <c r="B61" s="17" t="s">
        <v>91</v>
      </c>
      <c r="C61" s="17" t="s">
        <v>109</v>
      </c>
      <c r="D61" s="14" t="s">
        <v>47</v>
      </c>
      <c r="E61" s="17" t="s">
        <v>93</v>
      </c>
      <c r="F61" s="17">
        <v>3</v>
      </c>
    </row>
    <row r="62" s="3" customFormat="1" ht="24" customHeight="1" spans="1:6">
      <c r="A62" s="14">
        <v>60</v>
      </c>
      <c r="B62" s="17" t="s">
        <v>91</v>
      </c>
      <c r="C62" s="19" t="s">
        <v>110</v>
      </c>
      <c r="D62" s="14" t="s">
        <v>111</v>
      </c>
      <c r="E62" s="19" t="s">
        <v>93</v>
      </c>
      <c r="F62" s="14">
        <v>11</v>
      </c>
    </row>
    <row r="63" s="3" customFormat="1" ht="24" customHeight="1" spans="1:6">
      <c r="A63" s="14">
        <v>61</v>
      </c>
      <c r="B63" s="17" t="s">
        <v>91</v>
      </c>
      <c r="C63" s="19" t="s">
        <v>112</v>
      </c>
      <c r="D63" s="14" t="s">
        <v>111</v>
      </c>
      <c r="E63" s="19" t="s">
        <v>93</v>
      </c>
      <c r="F63" s="14">
        <v>11</v>
      </c>
    </row>
    <row r="64" s="3" customFormat="1" ht="24" customHeight="1" spans="1:6">
      <c r="A64" s="14">
        <v>62</v>
      </c>
      <c r="B64" s="20" t="s">
        <v>113</v>
      </c>
      <c r="C64" s="21" t="s">
        <v>114</v>
      </c>
      <c r="D64" s="14" t="s">
        <v>47</v>
      </c>
      <c r="E64" s="21" t="s">
        <v>115</v>
      </c>
      <c r="F64" s="22">
        <v>1</v>
      </c>
    </row>
    <row r="65" s="5" customFormat="1" ht="24" customHeight="1" spans="1:6">
      <c r="A65" s="14">
        <v>63</v>
      </c>
      <c r="B65" s="20" t="s">
        <v>113</v>
      </c>
      <c r="C65" s="21" t="s">
        <v>116</v>
      </c>
      <c r="D65" s="14" t="s">
        <v>47</v>
      </c>
      <c r="E65" s="21" t="s">
        <v>115</v>
      </c>
      <c r="F65" s="22">
        <v>1</v>
      </c>
    </row>
    <row r="66" s="3" customFormat="1" ht="24" customHeight="1" spans="1:6">
      <c r="A66" s="14">
        <v>64</v>
      </c>
      <c r="B66" s="20" t="s">
        <v>113</v>
      </c>
      <c r="C66" s="21" t="s">
        <v>117</v>
      </c>
      <c r="D66" s="14" t="s">
        <v>47</v>
      </c>
      <c r="E66" s="21" t="s">
        <v>115</v>
      </c>
      <c r="F66" s="22">
        <v>1</v>
      </c>
    </row>
    <row r="67" s="3" customFormat="1" ht="24" customHeight="1" spans="1:6">
      <c r="A67" s="14">
        <v>65</v>
      </c>
      <c r="B67" s="20" t="s">
        <v>113</v>
      </c>
      <c r="C67" s="21" t="s">
        <v>118</v>
      </c>
      <c r="D67" s="14" t="s">
        <v>47</v>
      </c>
      <c r="E67" s="21" t="s">
        <v>115</v>
      </c>
      <c r="F67" s="22">
        <v>1</v>
      </c>
    </row>
    <row r="68" s="3" customFormat="1" ht="24" customHeight="1" spans="1:6">
      <c r="A68" s="14">
        <v>66</v>
      </c>
      <c r="B68" s="20" t="s">
        <v>113</v>
      </c>
      <c r="C68" s="21" t="s">
        <v>119</v>
      </c>
      <c r="D68" s="14" t="s">
        <v>47</v>
      </c>
      <c r="E68" s="21" t="s">
        <v>115</v>
      </c>
      <c r="F68" s="22">
        <v>1</v>
      </c>
    </row>
    <row r="69" s="3" customFormat="1" ht="24" customHeight="1" spans="1:6">
      <c r="A69" s="14">
        <v>67</v>
      </c>
      <c r="B69" s="20" t="s">
        <v>113</v>
      </c>
      <c r="C69" s="21" t="s">
        <v>120</v>
      </c>
      <c r="D69" s="14" t="s">
        <v>47</v>
      </c>
      <c r="E69" s="21" t="s">
        <v>115</v>
      </c>
      <c r="F69" s="22">
        <v>1</v>
      </c>
    </row>
    <row r="70" s="3" customFormat="1" ht="24" customHeight="1" spans="1:6">
      <c r="A70"/>
      <c r="B70" s="9"/>
      <c r="C70"/>
      <c r="F70" s="23"/>
    </row>
    <row r="71" s="3" customFormat="1" ht="24" customHeight="1" spans="1:6">
      <c r="A71"/>
      <c r="B71" s="9"/>
      <c r="C71"/>
      <c r="F71" s="23"/>
    </row>
    <row r="72" s="3" customFormat="1" ht="24" customHeight="1" spans="1:6">
      <c r="A72"/>
      <c r="B72" s="9"/>
      <c r="C72"/>
      <c r="F72" s="23"/>
    </row>
    <row r="73" s="3" customFormat="1" ht="24" customHeight="1" spans="1:6">
      <c r="A73"/>
      <c r="B73" s="9"/>
      <c r="C73"/>
      <c r="F73" s="23"/>
    </row>
    <row r="74" s="3" customFormat="1" ht="24" customHeight="1" spans="1:6">
      <c r="A74"/>
      <c r="B74" s="9"/>
      <c r="C74"/>
      <c r="F74" s="23"/>
    </row>
    <row r="75" s="3" customFormat="1" ht="24" customHeight="1" spans="1:6">
      <c r="A75"/>
      <c r="B75" s="9"/>
      <c r="C75"/>
      <c r="F75" s="23"/>
    </row>
    <row r="76" s="3" customFormat="1" ht="24" customHeight="1" spans="1:6">
      <c r="A76"/>
      <c r="B76" s="9"/>
      <c r="C76"/>
      <c r="F76" s="23"/>
    </row>
    <row r="77" s="3" customFormat="1" ht="24" customHeight="1" spans="1:6">
      <c r="A77"/>
      <c r="B77" s="9"/>
      <c r="C77"/>
      <c r="F77" s="23"/>
    </row>
    <row r="78" s="5" customFormat="1" ht="24" customHeight="1" spans="1:6">
      <c r="A78"/>
      <c r="B78" s="9"/>
      <c r="C78"/>
      <c r="F78" s="24"/>
    </row>
    <row r="79" s="5" customFormat="1" ht="24" customHeight="1" spans="1:6">
      <c r="A79"/>
      <c r="B79" s="9"/>
      <c r="C79"/>
      <c r="F79" s="24"/>
    </row>
    <row r="80" s="3" customFormat="1" ht="24" customHeight="1" spans="1:6">
      <c r="A80"/>
      <c r="B80" s="9"/>
      <c r="C80"/>
      <c r="F80" s="23"/>
    </row>
    <row r="81" s="3" customFormat="1" ht="24" customHeight="1" spans="1:6">
      <c r="A81"/>
      <c r="B81" s="9"/>
      <c r="C81"/>
      <c r="F81" s="23"/>
    </row>
    <row r="82" s="3" customFormat="1" ht="24" customHeight="1" spans="1:6">
      <c r="A82"/>
      <c r="B82" s="9"/>
      <c r="C82"/>
      <c r="F82" s="23"/>
    </row>
    <row r="83" s="3" customFormat="1" ht="24" customHeight="1" spans="1:6">
      <c r="A83"/>
      <c r="B83" s="9"/>
      <c r="C83"/>
      <c r="F83" s="23"/>
    </row>
    <row r="84" s="3" customFormat="1" ht="24" customHeight="1" spans="1:6">
      <c r="A84"/>
      <c r="B84" s="9"/>
      <c r="C84"/>
      <c r="F84" s="23"/>
    </row>
    <row r="85" s="3" customFormat="1" ht="24" customHeight="1" spans="1:6">
      <c r="A85"/>
      <c r="B85" s="9"/>
      <c r="C85"/>
      <c r="F85" s="23"/>
    </row>
    <row r="86" s="3" customFormat="1" ht="24" customHeight="1" spans="1:6">
      <c r="A86"/>
      <c r="B86" s="9"/>
      <c r="C86"/>
      <c r="F86" s="23"/>
    </row>
    <row r="87" s="6" customFormat="1" ht="33" customHeight="1" spans="1:6">
      <c r="A87"/>
      <c r="B87" s="9"/>
      <c r="C87"/>
      <c r="F87" s="25"/>
    </row>
    <row r="88" s="7" customFormat="1" ht="33" customHeight="1" spans="1:6">
      <c r="A88"/>
      <c r="B88" s="9"/>
      <c r="C88"/>
      <c r="F88" s="26"/>
    </row>
    <row r="89" s="6" customFormat="1" ht="33" customHeight="1" spans="1:6">
      <c r="A89"/>
      <c r="B89" s="9"/>
      <c r="C89"/>
      <c r="F89" s="25"/>
    </row>
    <row r="90" s="8" customFormat="1" ht="33" customHeight="1" spans="1:6">
      <c r="A90"/>
      <c r="B90" s="9"/>
      <c r="C90"/>
      <c r="F90" s="27"/>
    </row>
    <row r="91" s="6" customFormat="1" ht="33" customHeight="1" spans="1:6">
      <c r="A91"/>
      <c r="B91" s="9"/>
      <c r="C91"/>
      <c r="F91" s="25"/>
    </row>
    <row r="92" s="6" customFormat="1" ht="33" customHeight="1" spans="1:6">
      <c r="A92"/>
      <c r="B92" s="9"/>
      <c r="C92"/>
      <c r="F92" s="25"/>
    </row>
    <row r="93" s="6" customFormat="1" ht="33" customHeight="1" spans="1:6">
      <c r="A93"/>
      <c r="B93" s="9"/>
      <c r="C93"/>
      <c r="F93" s="25"/>
    </row>
    <row r="94" s="6" customFormat="1" ht="33" customHeight="1" spans="1:6">
      <c r="A94"/>
      <c r="B94" s="9"/>
      <c r="C94"/>
      <c r="F94" s="25"/>
    </row>
    <row r="95" s="6" customFormat="1" ht="33" customHeight="1" spans="1:6">
      <c r="A95"/>
      <c r="B95" s="9"/>
      <c r="C95"/>
      <c r="F95" s="25"/>
    </row>
    <row r="96" s="7" customFormat="1" ht="33" customHeight="1" spans="1:6">
      <c r="A96"/>
      <c r="B96" s="9"/>
      <c r="C96"/>
      <c r="F96" s="26"/>
    </row>
    <row r="97" s="7" customFormat="1" ht="33" customHeight="1" spans="1:6">
      <c r="A97"/>
      <c r="B97" s="9"/>
      <c r="C97"/>
      <c r="F97" s="26"/>
    </row>
    <row r="98" s="7" customFormat="1" ht="33" customHeight="1" spans="1:6">
      <c r="A98"/>
      <c r="B98" s="9"/>
      <c r="C98"/>
      <c r="F98" s="26"/>
    </row>
    <row r="99" s="6" customFormat="1" ht="33" customHeight="1" spans="1:6">
      <c r="A99"/>
      <c r="B99" s="9"/>
      <c r="C99"/>
      <c r="F99" s="25"/>
    </row>
    <row r="100" s="6" customFormat="1" ht="33" customHeight="1" spans="1:6">
      <c r="A100"/>
      <c r="B100" s="9"/>
      <c r="C100"/>
      <c r="F100" s="25"/>
    </row>
    <row r="101" s="7" customFormat="1" ht="33" customHeight="1" spans="1:6">
      <c r="A101"/>
      <c r="B101" s="9"/>
      <c r="C101"/>
      <c r="F101" s="26"/>
    </row>
    <row r="102" s="7" customFormat="1" ht="33" customHeight="1" spans="1:6">
      <c r="A102"/>
      <c r="B102" s="9"/>
      <c r="C102"/>
      <c r="F102" s="26"/>
    </row>
    <row r="103" s="7" customFormat="1" ht="33" customHeight="1" spans="1:6">
      <c r="A103"/>
      <c r="B103" s="9"/>
      <c r="C103"/>
      <c r="F103" s="26"/>
    </row>
    <row r="104" s="7" customFormat="1" ht="33" customHeight="1" spans="1:6">
      <c r="A104"/>
      <c r="B104" s="9"/>
      <c r="C104"/>
      <c r="F104" s="26"/>
    </row>
    <row r="105" s="7" customFormat="1" ht="33" customHeight="1" spans="1:6">
      <c r="A105"/>
      <c r="B105" s="9"/>
      <c r="C105"/>
      <c r="F105" s="26"/>
    </row>
    <row r="106" s="7" customFormat="1" ht="33" customHeight="1" spans="1:6">
      <c r="A106"/>
      <c r="B106" s="9"/>
      <c r="C106"/>
      <c r="F106" s="26"/>
    </row>
    <row r="107" s="7" customFormat="1" ht="33" customHeight="1" spans="1:6">
      <c r="A107"/>
      <c r="B107" s="9"/>
      <c r="C107"/>
      <c r="F107" s="26"/>
    </row>
    <row r="108" s="6" customFormat="1" ht="33" customHeight="1" spans="1:6">
      <c r="A108"/>
      <c r="B108" s="9"/>
      <c r="C108"/>
      <c r="F108" s="25"/>
    </row>
    <row r="109" s="6" customFormat="1" ht="33" customHeight="1" spans="1:6">
      <c r="A109"/>
      <c r="B109" s="9"/>
      <c r="C109"/>
      <c r="F109" s="25"/>
    </row>
    <row r="110" s="6" customFormat="1" ht="33" customHeight="1" spans="1:6">
      <c r="A110"/>
      <c r="B110" s="9"/>
      <c r="C110"/>
      <c r="F110" s="25"/>
    </row>
    <row r="111" s="6" customFormat="1" ht="33" customHeight="1" spans="1:6">
      <c r="A111"/>
      <c r="B111" s="9"/>
      <c r="C111"/>
      <c r="F111" s="25"/>
    </row>
    <row r="112" s="6" customFormat="1" ht="33" customHeight="1" spans="1:6">
      <c r="A112"/>
      <c r="B112" s="9"/>
      <c r="C112"/>
      <c r="F112" s="25"/>
    </row>
    <row r="113" s="6" customFormat="1" ht="33" customHeight="1" spans="1:6">
      <c r="A113"/>
      <c r="B113" s="9"/>
      <c r="C113"/>
      <c r="F113" s="25"/>
    </row>
    <row r="114" s="7" customFormat="1" ht="33" customHeight="1" spans="1:6">
      <c r="A114"/>
      <c r="B114" s="9"/>
      <c r="C114"/>
      <c r="F114" s="26"/>
    </row>
    <row r="115" s="7" customFormat="1" ht="33" customHeight="1" spans="1:6">
      <c r="A115"/>
      <c r="B115" s="9"/>
      <c r="C115"/>
      <c r="F115" s="26"/>
    </row>
    <row r="116" s="7" customFormat="1" ht="33" customHeight="1" spans="1:6">
      <c r="A116"/>
      <c r="B116" s="9"/>
      <c r="C116"/>
      <c r="F116" s="26"/>
    </row>
    <row r="117" s="7" customFormat="1" ht="33" customHeight="1" spans="1:6">
      <c r="A117"/>
      <c r="B117" s="9"/>
      <c r="C117"/>
      <c r="F117" s="26"/>
    </row>
    <row r="118" s="7" customFormat="1" ht="33" customHeight="1" spans="1:6">
      <c r="A118"/>
      <c r="B118" s="9"/>
      <c r="C118"/>
      <c r="F118" s="26"/>
    </row>
    <row r="119" s="7" customFormat="1" ht="33" customHeight="1" spans="1:6">
      <c r="A119"/>
      <c r="B119" s="9"/>
      <c r="C119"/>
      <c r="F119" s="26"/>
    </row>
    <row r="120" s="7" customFormat="1" ht="33" customHeight="1" spans="1:6">
      <c r="A120"/>
      <c r="B120" s="9"/>
      <c r="C120"/>
      <c r="F120" s="26"/>
    </row>
    <row r="121" s="7" customFormat="1" ht="33" customHeight="1" spans="1:6">
      <c r="A121"/>
      <c r="B121" s="9"/>
      <c r="C121"/>
      <c r="F121" s="26"/>
    </row>
    <row r="122" s="7" customFormat="1" ht="33" customHeight="1" spans="1:6">
      <c r="A122"/>
      <c r="B122" s="9"/>
      <c r="C122"/>
      <c r="F122" s="26"/>
    </row>
    <row r="123" s="7" customFormat="1" ht="33" customHeight="1" spans="1:6">
      <c r="A123"/>
      <c r="B123" s="9"/>
      <c r="C123"/>
      <c r="F123" s="26"/>
    </row>
    <row r="124" s="7" customFormat="1" ht="33" customHeight="1" spans="1:6">
      <c r="A124"/>
      <c r="B124" s="9"/>
      <c r="C124"/>
      <c r="F124" s="26"/>
    </row>
    <row r="125" s="1" customFormat="1" ht="24" customHeight="1" spans="1:6">
      <c r="A125"/>
      <c r="B125" s="9"/>
      <c r="C125"/>
      <c r="F125" s="28"/>
    </row>
    <row r="126" s="1" customFormat="1" ht="24" customHeight="1" spans="1:6">
      <c r="A126"/>
      <c r="B126" s="9"/>
      <c r="C126"/>
      <c r="F126" s="28"/>
    </row>
    <row r="127" s="1" customFormat="1" ht="24" customHeight="1" spans="1:6">
      <c r="A127"/>
      <c r="B127" s="9"/>
      <c r="C127"/>
      <c r="F127" s="28"/>
    </row>
    <row r="128" s="1" customFormat="1" ht="24" customHeight="1" spans="1:6">
      <c r="A128"/>
      <c r="B128" s="9"/>
      <c r="C128"/>
      <c r="F128" s="28"/>
    </row>
    <row r="129" s="1" customFormat="1" ht="24" customHeight="1" spans="1:6">
      <c r="A129"/>
      <c r="B129" s="9"/>
      <c r="C129"/>
      <c r="F129" s="28"/>
    </row>
    <row r="130" s="1" customFormat="1" ht="24" customHeight="1" spans="1:6">
      <c r="A130"/>
      <c r="B130" s="9"/>
      <c r="C130"/>
      <c r="F130" s="28"/>
    </row>
    <row r="131" s="1" customFormat="1" ht="24" customHeight="1" spans="1:6">
      <c r="A131"/>
      <c r="B131" s="9"/>
      <c r="C131"/>
      <c r="F131" s="28"/>
    </row>
    <row r="132" s="1" customFormat="1" ht="24" customHeight="1" spans="1:6">
      <c r="A132"/>
      <c r="B132" s="9"/>
      <c r="C132"/>
      <c r="F132" s="28"/>
    </row>
    <row r="133" s="1" customFormat="1" ht="24" customHeight="1" spans="1:6">
      <c r="A133"/>
      <c r="B133" s="9"/>
      <c r="C133"/>
      <c r="F133" s="28"/>
    </row>
    <row r="134" s="1" customFormat="1" ht="24" customHeight="1" spans="1:6">
      <c r="A134"/>
      <c r="B134" s="9"/>
      <c r="C134"/>
      <c r="F134" s="28"/>
    </row>
    <row r="135" s="1" customFormat="1" ht="24" customHeight="1" spans="1:6">
      <c r="A135"/>
      <c r="B135" s="9"/>
      <c r="C135"/>
      <c r="F135" s="28"/>
    </row>
    <row r="136" s="1" customFormat="1" ht="24" customHeight="1" spans="1:6">
      <c r="A136"/>
      <c r="B136" s="9"/>
      <c r="C136"/>
      <c r="F136" s="28"/>
    </row>
    <row r="137" s="1" customFormat="1" ht="24" customHeight="1" spans="1:6">
      <c r="A137"/>
      <c r="B137" s="9"/>
      <c r="C137"/>
      <c r="F137" s="28"/>
    </row>
    <row r="138" s="1" customFormat="1" ht="24" customHeight="1" spans="1:6">
      <c r="A138"/>
      <c r="B138" s="9"/>
      <c r="C138"/>
      <c r="F138" s="28"/>
    </row>
    <row r="139" s="1" customFormat="1" ht="24" customHeight="1" spans="1:6">
      <c r="A139"/>
      <c r="B139" s="9"/>
      <c r="C139"/>
      <c r="F139" s="28"/>
    </row>
    <row r="140" s="1" customFormat="1" ht="24" customHeight="1" spans="1:6">
      <c r="A140"/>
      <c r="B140" s="9"/>
      <c r="C140"/>
      <c r="F140" s="28"/>
    </row>
    <row r="141" s="1" customFormat="1" ht="24" customHeight="1" spans="1:6">
      <c r="A141"/>
      <c r="B141" s="9"/>
      <c r="C141"/>
      <c r="F141" s="28"/>
    </row>
    <row r="142" s="1" customFormat="1" ht="24" customHeight="1" spans="1:6">
      <c r="A142"/>
      <c r="B142" s="9"/>
      <c r="C142"/>
      <c r="F142" s="28"/>
    </row>
    <row r="143" s="1" customFormat="1" ht="24" customHeight="1" spans="1:6">
      <c r="A143"/>
      <c r="B143" s="9"/>
      <c r="C143"/>
      <c r="F143" s="28"/>
    </row>
    <row r="144" s="1" customFormat="1" ht="24" customHeight="1" spans="1:6">
      <c r="A144"/>
      <c r="B144" s="9"/>
      <c r="C144"/>
      <c r="F144" s="28"/>
    </row>
    <row r="145" s="1" customFormat="1" ht="24" customHeight="1" spans="1:6">
      <c r="A145"/>
      <c r="B145" s="9"/>
      <c r="C145"/>
      <c r="F145" s="28"/>
    </row>
    <row r="146" s="1" customFormat="1" ht="24" customHeight="1" spans="1:6">
      <c r="A146"/>
      <c r="B146" s="9"/>
      <c r="C146"/>
      <c r="F146" s="28"/>
    </row>
    <row r="147" s="1" customFormat="1" ht="24" customHeight="1" spans="1:6">
      <c r="A147"/>
      <c r="B147" s="9"/>
      <c r="C147"/>
      <c r="F147" s="28"/>
    </row>
    <row r="148" s="1" customFormat="1" ht="24" customHeight="1" spans="1:6">
      <c r="A148"/>
      <c r="B148" s="9"/>
      <c r="C148"/>
      <c r="F148" s="28"/>
    </row>
    <row r="149" s="1" customFormat="1" ht="24" customHeight="1" spans="1:6">
      <c r="A149"/>
      <c r="B149" s="9"/>
      <c r="C149"/>
      <c r="F149" s="28"/>
    </row>
    <row r="150" s="1" customFormat="1" ht="24" customHeight="1" spans="1:6">
      <c r="A150"/>
      <c r="B150" s="9"/>
      <c r="C150"/>
      <c r="F150" s="28"/>
    </row>
    <row r="151" s="1" customFormat="1" ht="24" customHeight="1" spans="1:6">
      <c r="A151"/>
      <c r="B151" s="9"/>
      <c r="C151"/>
      <c r="F151" s="28"/>
    </row>
    <row r="152" s="1" customFormat="1" ht="24" customHeight="1" spans="1:6">
      <c r="A152"/>
      <c r="B152" s="9"/>
      <c r="C152"/>
      <c r="F152" s="28"/>
    </row>
    <row r="153" s="1" customFormat="1" ht="24" customHeight="1" spans="1:6">
      <c r="A153"/>
      <c r="B153" s="9"/>
      <c r="C153"/>
      <c r="F153" s="28"/>
    </row>
    <row r="154" s="1" customFormat="1" ht="24" customHeight="1" spans="1:6">
      <c r="A154"/>
      <c r="B154" s="9"/>
      <c r="C154"/>
      <c r="F154" s="28"/>
    </row>
    <row r="155" s="1" customFormat="1" ht="24" customHeight="1" spans="1:6">
      <c r="A155"/>
      <c r="B155" s="9"/>
      <c r="C155"/>
      <c r="F155" s="28"/>
    </row>
    <row r="156" s="1" customFormat="1" ht="24" customHeight="1" spans="1:6">
      <c r="A156"/>
      <c r="B156" s="9"/>
      <c r="C156"/>
      <c r="F156" s="28"/>
    </row>
    <row r="157" s="1" customFormat="1" ht="24" customHeight="1" spans="1:6">
      <c r="A157"/>
      <c r="B157" s="9"/>
      <c r="C157"/>
      <c r="F157" s="28"/>
    </row>
    <row r="158" s="1" customFormat="1" ht="24" customHeight="1" spans="1:6">
      <c r="A158"/>
      <c r="B158" s="9"/>
      <c r="C158"/>
      <c r="F158" s="28"/>
    </row>
    <row r="159" s="1" customFormat="1" ht="24" customHeight="1" spans="1:6">
      <c r="A159"/>
      <c r="B159" s="9"/>
      <c r="C159"/>
      <c r="F159" s="28"/>
    </row>
    <row r="160" s="1" customFormat="1" ht="24" customHeight="1" spans="1:6">
      <c r="A160"/>
      <c r="B160" s="9"/>
      <c r="C160"/>
      <c r="F160" s="28"/>
    </row>
    <row r="161" s="1" customFormat="1" ht="24" customHeight="1" spans="1:6">
      <c r="A161"/>
      <c r="B161" s="9"/>
      <c r="C161"/>
      <c r="F161" s="28"/>
    </row>
    <row r="162" s="1" customFormat="1" ht="24" customHeight="1" spans="1:6">
      <c r="A162"/>
      <c r="B162" s="9"/>
      <c r="C162"/>
      <c r="F162" s="28"/>
    </row>
    <row r="163" s="1" customFormat="1" ht="24" customHeight="1" spans="1:6">
      <c r="A163"/>
      <c r="B163" s="9"/>
      <c r="C163"/>
      <c r="F163" s="28"/>
    </row>
    <row r="164" s="1" customFormat="1" ht="24" customHeight="1" spans="1:6">
      <c r="A164"/>
      <c r="B164" s="9"/>
      <c r="C164"/>
      <c r="F164" s="28"/>
    </row>
    <row r="165" s="1" customFormat="1" ht="24" customHeight="1" spans="1:6">
      <c r="A165"/>
      <c r="B165" s="9"/>
      <c r="C165"/>
      <c r="F165" s="28"/>
    </row>
    <row r="1048382" ht="13.5" spans="1:3">
      <c r="A1048382" s="10"/>
      <c r="B1048382" s="10"/>
      <c r="C1048382" s="10"/>
    </row>
    <row r="1048383" ht="13.5" spans="1:3">
      <c r="A1048383" s="10"/>
      <c r="B1048383" s="10"/>
      <c r="C1048383" s="10"/>
    </row>
    <row r="1048384" ht="13.5" spans="1:3">
      <c r="A1048384" s="10"/>
      <c r="B1048384" s="10"/>
      <c r="C1048384" s="10"/>
    </row>
    <row r="1048385" ht="13.5" spans="1:3">
      <c r="A1048385" s="10"/>
      <c r="B1048385" s="10"/>
      <c r="C1048385" s="10"/>
    </row>
    <row r="1048386" ht="13.5" spans="1:3">
      <c r="A1048386" s="10"/>
      <c r="B1048386" s="10"/>
      <c r="C1048386" s="10"/>
    </row>
    <row r="1048387" ht="13.5" spans="1:3">
      <c r="A1048387" s="10"/>
      <c r="B1048387" s="10"/>
      <c r="C1048387" s="10"/>
    </row>
    <row r="1048388" ht="13.5" spans="1:3">
      <c r="A1048388" s="10"/>
      <c r="B1048388" s="10"/>
      <c r="C1048388" s="10"/>
    </row>
    <row r="1048389" ht="13.5" spans="1:3">
      <c r="A1048389" s="10"/>
      <c r="B1048389" s="10"/>
      <c r="C1048389" s="10"/>
    </row>
    <row r="1048390" ht="13.5" spans="1:3">
      <c r="A1048390" s="10"/>
      <c r="B1048390" s="10"/>
      <c r="C1048390" s="10"/>
    </row>
    <row r="1048391" ht="13.5" spans="1:3">
      <c r="A1048391" s="10"/>
      <c r="B1048391" s="10"/>
      <c r="C1048391" s="10"/>
    </row>
    <row r="1048392" ht="13.5" spans="1:3">
      <c r="A1048392" s="10"/>
      <c r="B1048392" s="10"/>
      <c r="C1048392" s="10"/>
    </row>
    <row r="1048393" ht="13.5" spans="1:3">
      <c r="A1048393" s="10"/>
      <c r="B1048393" s="10"/>
      <c r="C1048393" s="10"/>
    </row>
    <row r="1048394" ht="13.5" spans="1:3">
      <c r="A1048394" s="10"/>
      <c r="B1048394" s="10"/>
      <c r="C1048394" s="10"/>
    </row>
    <row r="1048395" ht="13.5" spans="1:3">
      <c r="A1048395" s="10"/>
      <c r="B1048395" s="10"/>
      <c r="C1048395" s="10"/>
    </row>
    <row r="1048396" ht="13.5" spans="1:3">
      <c r="A1048396" s="10"/>
      <c r="B1048396" s="10"/>
      <c r="C1048396" s="10"/>
    </row>
    <row r="1048397" ht="13.5" spans="1:3">
      <c r="A1048397" s="10"/>
      <c r="B1048397" s="10"/>
      <c r="C1048397" s="10"/>
    </row>
    <row r="1048398" ht="13.5" spans="1:3">
      <c r="A1048398" s="10"/>
      <c r="B1048398" s="10"/>
      <c r="C1048398" s="10"/>
    </row>
    <row r="1048399" ht="13.5" spans="1:3">
      <c r="A1048399" s="10"/>
      <c r="B1048399" s="10"/>
      <c r="C1048399" s="10"/>
    </row>
    <row r="1048400" ht="13.5" spans="1:3">
      <c r="A1048400" s="10"/>
      <c r="B1048400" s="10"/>
      <c r="C1048400" s="10"/>
    </row>
    <row r="1048401" ht="13.5" spans="1:3">
      <c r="A1048401" s="10"/>
      <c r="B1048401" s="10"/>
      <c r="C1048401" s="10"/>
    </row>
    <row r="1048402" ht="13.5" spans="1:3">
      <c r="A1048402" s="10"/>
      <c r="B1048402" s="10"/>
      <c r="C1048402" s="10"/>
    </row>
    <row r="1048403" ht="13.5" spans="1:3">
      <c r="A1048403" s="10"/>
      <c r="B1048403" s="10"/>
      <c r="C1048403" s="10"/>
    </row>
    <row r="1048404" ht="13.5" spans="1:3">
      <c r="A1048404" s="10"/>
      <c r="B1048404" s="10"/>
      <c r="C1048404" s="10"/>
    </row>
    <row r="1048405" ht="13.5" spans="1:3">
      <c r="A1048405" s="10"/>
      <c r="B1048405" s="10"/>
      <c r="C1048405" s="10"/>
    </row>
    <row r="1048406" ht="13.5" spans="1:3">
      <c r="A1048406" s="10"/>
      <c r="B1048406" s="10"/>
      <c r="C1048406" s="10"/>
    </row>
    <row r="1048407" ht="13.5" spans="1:3">
      <c r="A1048407" s="10"/>
      <c r="B1048407" s="10"/>
      <c r="C1048407" s="10"/>
    </row>
    <row r="1048408" ht="13.5" spans="1:3">
      <c r="A1048408" s="10"/>
      <c r="B1048408" s="10"/>
      <c r="C1048408" s="10"/>
    </row>
    <row r="1048409" ht="13.5" spans="1:3">
      <c r="A1048409" s="10"/>
      <c r="B1048409" s="10"/>
      <c r="C1048409" s="10"/>
    </row>
    <row r="1048410" ht="13.5" spans="1:3">
      <c r="A1048410" s="10"/>
      <c r="B1048410" s="10"/>
      <c r="C1048410" s="10"/>
    </row>
    <row r="1048411" ht="13.5" spans="1:3">
      <c r="A1048411" s="10"/>
      <c r="B1048411" s="10"/>
      <c r="C1048411" s="10"/>
    </row>
    <row r="1048412" ht="13.5" spans="1:3">
      <c r="A1048412" s="10"/>
      <c r="B1048412" s="10"/>
      <c r="C1048412" s="10"/>
    </row>
    <row r="1048413" ht="13.5" spans="1:3">
      <c r="A1048413" s="10"/>
      <c r="B1048413" s="10"/>
      <c r="C1048413" s="10"/>
    </row>
    <row r="1048414" ht="13.5" spans="1:3">
      <c r="A1048414" s="10"/>
      <c r="B1048414" s="10"/>
      <c r="C1048414" s="10"/>
    </row>
    <row r="1048415" ht="13.5" spans="1:3">
      <c r="A1048415" s="10"/>
      <c r="B1048415" s="10"/>
      <c r="C1048415" s="10"/>
    </row>
    <row r="1048416" ht="13.5" spans="1:3">
      <c r="A1048416" s="10"/>
      <c r="B1048416" s="10"/>
      <c r="C1048416" s="10"/>
    </row>
    <row r="1048417" ht="13.5" spans="1:3">
      <c r="A1048417" s="10"/>
      <c r="B1048417" s="10"/>
      <c r="C1048417" s="10"/>
    </row>
    <row r="1048418" ht="13.5" spans="1:3">
      <c r="A1048418" s="10"/>
      <c r="B1048418" s="10"/>
      <c r="C1048418" s="10"/>
    </row>
    <row r="1048419" ht="13.5" spans="1:3">
      <c r="A1048419" s="10"/>
      <c r="B1048419" s="10"/>
      <c r="C1048419" s="10"/>
    </row>
    <row r="1048420" ht="13.5" spans="1:3">
      <c r="A1048420" s="10"/>
      <c r="B1048420" s="10"/>
      <c r="C1048420" s="10"/>
    </row>
    <row r="1048421" ht="13.5" spans="1:3">
      <c r="A1048421" s="10"/>
      <c r="B1048421" s="10"/>
      <c r="C1048421" s="10"/>
    </row>
    <row r="1048422" ht="13.5" spans="1:3">
      <c r="A1048422" s="10"/>
      <c r="B1048422" s="10"/>
      <c r="C1048422" s="10"/>
    </row>
    <row r="1048423" ht="13.5" spans="1:3">
      <c r="A1048423" s="10"/>
      <c r="B1048423" s="10"/>
      <c r="C1048423" s="10"/>
    </row>
    <row r="1048424" ht="13.5" spans="1:3">
      <c r="A1048424" s="10"/>
      <c r="B1048424" s="10"/>
      <c r="C1048424" s="10"/>
    </row>
    <row r="1048425" ht="13.5" spans="1:3">
      <c r="A1048425" s="10"/>
      <c r="B1048425" s="10"/>
      <c r="C1048425" s="10"/>
    </row>
    <row r="1048426" ht="13.5" spans="1:3">
      <c r="A1048426" s="10"/>
      <c r="B1048426" s="10"/>
      <c r="C1048426" s="10"/>
    </row>
    <row r="1048427" ht="13.5" spans="1:3">
      <c r="A1048427" s="10"/>
      <c r="B1048427" s="10"/>
      <c r="C1048427" s="10"/>
    </row>
    <row r="1048428" ht="13.5" spans="1:3">
      <c r="A1048428" s="10"/>
      <c r="B1048428" s="10"/>
      <c r="C1048428" s="10"/>
    </row>
    <row r="1048429" ht="13.5" spans="1:3">
      <c r="A1048429" s="10"/>
      <c r="B1048429" s="10"/>
      <c r="C1048429" s="10"/>
    </row>
    <row r="1048430" ht="13.5" spans="1:3">
      <c r="A1048430" s="10"/>
      <c r="B1048430" s="10"/>
      <c r="C1048430" s="10"/>
    </row>
    <row r="1048431" ht="13.5" spans="1:3">
      <c r="A1048431" s="10"/>
      <c r="B1048431" s="10"/>
      <c r="C1048431" s="10"/>
    </row>
    <row r="1048432" ht="13.5" spans="1:3">
      <c r="A1048432" s="10"/>
      <c r="B1048432" s="10"/>
      <c r="C1048432" s="10"/>
    </row>
    <row r="1048433" ht="13.5" spans="1:3">
      <c r="A1048433" s="10"/>
      <c r="B1048433" s="10"/>
      <c r="C1048433" s="10"/>
    </row>
    <row r="1048434" ht="13.5" spans="1:3">
      <c r="A1048434" s="10"/>
      <c r="B1048434" s="10"/>
      <c r="C1048434" s="10"/>
    </row>
    <row r="1048435" ht="13.5" spans="1:3">
      <c r="A1048435" s="10"/>
      <c r="B1048435" s="10"/>
      <c r="C1048435" s="10"/>
    </row>
    <row r="1048436" ht="13.5" spans="1:3">
      <c r="A1048436" s="10"/>
      <c r="B1048436" s="10"/>
      <c r="C1048436" s="10"/>
    </row>
    <row r="1048437" ht="13.5" spans="1:3">
      <c r="A1048437" s="10"/>
      <c r="B1048437" s="10"/>
      <c r="C1048437" s="10"/>
    </row>
    <row r="1048438" ht="13.5" spans="1:3">
      <c r="A1048438" s="10"/>
      <c r="B1048438" s="10"/>
      <c r="C1048438" s="10"/>
    </row>
    <row r="1048439" ht="13.5" spans="1:3">
      <c r="A1048439" s="10"/>
      <c r="B1048439" s="10"/>
      <c r="C1048439" s="10"/>
    </row>
    <row r="1048440" ht="13.5" spans="1:3">
      <c r="A1048440" s="10"/>
      <c r="B1048440" s="10"/>
      <c r="C1048440" s="10"/>
    </row>
    <row r="1048441" ht="13.5" spans="1:3">
      <c r="A1048441" s="10"/>
      <c r="B1048441" s="10"/>
      <c r="C1048441" s="10"/>
    </row>
    <row r="1048442" ht="13.5" spans="1:3">
      <c r="A1048442" s="10"/>
      <c r="B1048442" s="10"/>
      <c r="C1048442" s="10"/>
    </row>
    <row r="1048443" ht="13.5" spans="1:3">
      <c r="A1048443" s="10"/>
      <c r="B1048443" s="10"/>
      <c r="C1048443" s="10"/>
    </row>
    <row r="1048444" ht="13.5" spans="1:3">
      <c r="A1048444" s="10"/>
      <c r="B1048444" s="10"/>
      <c r="C1048444" s="10"/>
    </row>
    <row r="1048445" ht="13.5" spans="1:3">
      <c r="A1048445" s="10"/>
      <c r="B1048445" s="10"/>
      <c r="C1048445" s="10"/>
    </row>
    <row r="1048446" ht="13.5" spans="1:3">
      <c r="A1048446" s="10"/>
      <c r="B1048446" s="10"/>
      <c r="C1048446" s="10"/>
    </row>
    <row r="1048447" ht="13.5" spans="1:3">
      <c r="A1048447" s="10"/>
      <c r="B1048447" s="10"/>
      <c r="C1048447" s="10"/>
    </row>
    <row r="1048448" ht="13.5" spans="1:3">
      <c r="A1048448" s="10"/>
      <c r="B1048448" s="10"/>
      <c r="C1048448" s="10"/>
    </row>
    <row r="1048449" ht="13.5" spans="1:3">
      <c r="A1048449" s="10"/>
      <c r="B1048449" s="10"/>
      <c r="C1048449" s="10"/>
    </row>
    <row r="1048450" ht="13.5" spans="1:3">
      <c r="A1048450" s="10"/>
      <c r="B1048450" s="10"/>
      <c r="C1048450" s="10"/>
    </row>
    <row r="1048451" ht="13.5" spans="1:3">
      <c r="A1048451" s="10"/>
      <c r="B1048451" s="10"/>
      <c r="C1048451" s="10"/>
    </row>
    <row r="1048452" ht="13.5" spans="1:3">
      <c r="A1048452" s="10"/>
      <c r="B1048452" s="10"/>
      <c r="C1048452" s="10"/>
    </row>
    <row r="1048453" ht="13.5" spans="1:3">
      <c r="A1048453" s="10"/>
      <c r="B1048453" s="10"/>
      <c r="C1048453" s="10"/>
    </row>
    <row r="1048454" ht="13.5" spans="1:3">
      <c r="A1048454" s="10"/>
      <c r="B1048454" s="10"/>
      <c r="C1048454" s="10"/>
    </row>
    <row r="1048455" ht="13.5" spans="1:3">
      <c r="A1048455" s="10"/>
      <c r="B1048455" s="10"/>
      <c r="C1048455" s="10"/>
    </row>
    <row r="1048456" ht="13.5" spans="1:3">
      <c r="A1048456" s="10"/>
      <c r="B1048456" s="10"/>
      <c r="C1048456" s="10"/>
    </row>
    <row r="1048457" ht="13.5" spans="1:3">
      <c r="A1048457" s="10"/>
      <c r="B1048457" s="10"/>
      <c r="C1048457" s="10"/>
    </row>
    <row r="1048458" ht="13.5" spans="1:3">
      <c r="A1048458" s="10"/>
      <c r="B1048458" s="10"/>
      <c r="C1048458" s="10"/>
    </row>
    <row r="1048459" ht="13.5" spans="1:3">
      <c r="A1048459" s="10"/>
      <c r="B1048459" s="10"/>
      <c r="C1048459" s="10"/>
    </row>
    <row r="1048460" ht="13.5" spans="1:3">
      <c r="A1048460" s="10"/>
      <c r="B1048460" s="10"/>
      <c r="C1048460" s="10"/>
    </row>
    <row r="1048461" ht="13.5" spans="1:3">
      <c r="A1048461" s="10"/>
      <c r="B1048461" s="10"/>
      <c r="C1048461" s="10"/>
    </row>
    <row r="1048462" ht="13.5" spans="1:3">
      <c r="A1048462" s="10"/>
      <c r="B1048462" s="10"/>
      <c r="C1048462" s="10"/>
    </row>
    <row r="1048463" ht="13.5" spans="1:3">
      <c r="A1048463" s="10"/>
      <c r="B1048463" s="10"/>
      <c r="C1048463" s="10"/>
    </row>
    <row r="1048464" ht="13.5" spans="1:3">
      <c r="A1048464" s="10"/>
      <c r="B1048464" s="10"/>
      <c r="C1048464" s="10"/>
    </row>
    <row r="1048465" ht="13.5" spans="1:3">
      <c r="A1048465" s="10"/>
      <c r="B1048465" s="10"/>
      <c r="C1048465" s="10"/>
    </row>
    <row r="1048466" ht="13.5" spans="1:3">
      <c r="A1048466" s="10"/>
      <c r="B1048466" s="10"/>
      <c r="C1048466" s="10"/>
    </row>
    <row r="1048467" ht="13.5" spans="1:3">
      <c r="A1048467" s="10"/>
      <c r="B1048467" s="10"/>
      <c r="C1048467" s="10"/>
    </row>
    <row r="1048468" ht="13.5" spans="1:3">
      <c r="A1048468" s="10"/>
      <c r="B1048468" s="10"/>
      <c r="C1048468" s="10"/>
    </row>
    <row r="1048469" ht="13.5" spans="1:3">
      <c r="A1048469" s="10"/>
      <c r="B1048469" s="10"/>
      <c r="C1048469" s="10"/>
    </row>
    <row r="1048470" ht="13.5" spans="1:3">
      <c r="A1048470" s="10"/>
      <c r="B1048470" s="10"/>
      <c r="C1048470" s="10"/>
    </row>
    <row r="1048471" ht="13.5" spans="1:3">
      <c r="A1048471" s="10"/>
      <c r="B1048471" s="10"/>
      <c r="C1048471" s="10"/>
    </row>
    <row r="1048472" ht="13.5" spans="1:3">
      <c r="A1048472" s="10"/>
      <c r="B1048472" s="10"/>
      <c r="C1048472" s="10"/>
    </row>
    <row r="1048473" ht="13.5" spans="1:3">
      <c r="A1048473" s="10"/>
      <c r="B1048473" s="10"/>
      <c r="C1048473" s="10"/>
    </row>
    <row r="1048474" ht="13.5" spans="1:3">
      <c r="A1048474" s="10"/>
      <c r="B1048474" s="10"/>
      <c r="C1048474" s="10"/>
    </row>
    <row r="1048475" ht="13.5" spans="1:3">
      <c r="A1048475" s="10"/>
      <c r="B1048475" s="10"/>
      <c r="C1048475" s="10"/>
    </row>
    <row r="1048476" ht="13.5" spans="1:3">
      <c r="A1048476" s="10"/>
      <c r="B1048476" s="10"/>
      <c r="C1048476" s="10"/>
    </row>
    <row r="1048477" ht="13.5" spans="1:3">
      <c r="A1048477" s="10"/>
      <c r="B1048477" s="10"/>
      <c r="C1048477" s="10"/>
    </row>
    <row r="1048478" ht="13.5" spans="1:3">
      <c r="A1048478" s="10"/>
      <c r="B1048478" s="10"/>
      <c r="C1048478" s="10"/>
    </row>
    <row r="1048479" ht="13.5" spans="1:3">
      <c r="A1048479" s="10"/>
      <c r="B1048479" s="10"/>
      <c r="C1048479" s="10"/>
    </row>
    <row r="1048480" ht="13.5" spans="1:3">
      <c r="A1048480" s="10"/>
      <c r="B1048480" s="10"/>
      <c r="C1048480" s="10"/>
    </row>
    <row r="1048481" ht="13.5" spans="1:3">
      <c r="A1048481" s="10"/>
      <c r="B1048481" s="10"/>
      <c r="C1048481" s="10"/>
    </row>
    <row r="1048482" ht="13.5" spans="1:3">
      <c r="A1048482" s="10"/>
      <c r="B1048482" s="10"/>
      <c r="C1048482" s="10"/>
    </row>
    <row r="1048483" ht="13.5" spans="1:3">
      <c r="A1048483" s="10"/>
      <c r="B1048483" s="10"/>
      <c r="C1048483" s="10"/>
    </row>
    <row r="1048484" ht="13.5" spans="1:3">
      <c r="A1048484" s="10"/>
      <c r="B1048484" s="10"/>
      <c r="C1048484" s="10"/>
    </row>
    <row r="1048485" ht="13.5" spans="1:3">
      <c r="A1048485" s="10"/>
      <c r="B1048485" s="10"/>
      <c r="C1048485" s="10"/>
    </row>
    <row r="1048486" ht="13.5" spans="1:3">
      <c r="A1048486" s="10"/>
      <c r="B1048486" s="10"/>
      <c r="C1048486" s="10"/>
    </row>
    <row r="1048487" ht="13.5" spans="1:3">
      <c r="A1048487" s="10"/>
      <c r="B1048487" s="10"/>
      <c r="C1048487" s="10"/>
    </row>
    <row r="1048488" ht="13.5" spans="1:3">
      <c r="A1048488" s="10"/>
      <c r="B1048488" s="10"/>
      <c r="C1048488" s="10"/>
    </row>
    <row r="1048489" ht="13.5" spans="1:3">
      <c r="A1048489" s="10"/>
      <c r="B1048489" s="10"/>
      <c r="C1048489" s="10"/>
    </row>
    <row r="1048490" ht="13.5" spans="1:3">
      <c r="A1048490" s="10"/>
      <c r="B1048490" s="10"/>
      <c r="C1048490" s="10"/>
    </row>
    <row r="1048491" ht="13.5" spans="1:3">
      <c r="A1048491" s="10"/>
      <c r="B1048491" s="10"/>
      <c r="C1048491" s="10"/>
    </row>
    <row r="1048492" ht="13.5" spans="1:3">
      <c r="A1048492" s="10"/>
      <c r="B1048492" s="10"/>
      <c r="C1048492" s="10"/>
    </row>
  </sheetData>
  <autoFilter ref="A2:XDE69">
    <extLst/>
  </autoFilter>
  <mergeCells count="1">
    <mergeCell ref="A1:F1"/>
  </mergeCells>
  <printOptions horizontalCentered="1"/>
  <pageMargins left="0.236111111111111" right="0.196527777777778" top="0.66875" bottom="0.511805555555556" header="0.314583333333333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补贴企业</vt:lpstr>
      <vt:lpstr>带动就业明细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井小萌</cp:lastModifiedBy>
  <dcterms:created xsi:type="dcterms:W3CDTF">2018-11-19T04:05:00Z</dcterms:created>
  <dcterms:modified xsi:type="dcterms:W3CDTF">2024-04-11T08:53:06Z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DD4198332984453F90E0284CCD2A2E57_12</vt:lpwstr>
  </property>
</Properties>
</file>