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tabRatio="872" activeTab="1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<sst xmlns="http://schemas.openxmlformats.org/spreadsheetml/2006/main" count="166" uniqueCount="49">
  <si>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</si>
  <si>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</si>
  <si>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</si>
  <si>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</si>
  <si>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</si>
  <si>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</si>
  <si>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</si>
  <si>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</si>
  <si>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</si>
  <si>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</si>
  <si>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</si>
  <si>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</si>
  <si>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</si>
  <si>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社会保障和就业支出-人力资源和社会保障管理事务-行政运行</t>
  </si>
  <si>
    <t>勐海县民政局</t>
  </si>
  <si>
    <t>社会保障和就业支出-民政管理事务-行政运行</t>
  </si>
  <si>
    <t>勐海县老龄办</t>
  </si>
  <si>
    <t>社会保障和就业支出-  行政事业单位离退休-  事业单位离退休</t>
  </si>
  <si>
    <t>勐海县社会福利院</t>
  </si>
  <si>
    <t>社会保障和就业支出-  行政事业单位离退休-  未归口管理的行政单位离退休</t>
  </si>
  <si>
    <t>社会保障和就业支出- 行政事业单位离退休-机关事业单位基本养老保险缴费支出</t>
  </si>
  <si>
    <t>社会保障和就业支出- 行政事业单位离退休-   机关事业单位职业年金缴费支出</t>
  </si>
  <si>
    <t>社会保障和就业支出- 抚恤-  死亡抚恤</t>
  </si>
  <si>
    <t>社会保障和就业支出- 抚恤-  伤残抚恤</t>
  </si>
  <si>
    <t>社会保障和就业支出- 抚恤-在乡复员、退伍军人生活补助</t>
  </si>
  <si>
    <t>社会保障和就业支出- 抚恤-义务兵优待</t>
  </si>
  <si>
    <t>社会保障和就业支出- 抚恤-其他优抚支出</t>
  </si>
  <si>
    <t>社会保障和就业支出- 退役安置-退役士兵安置</t>
  </si>
  <si>
    <t>社会保障和就业支出- 退役安置- 军队移交政府的离退休人员安置</t>
  </si>
  <si>
    <t>社会保障和就业支出- 社会福利- 儿童福利</t>
  </si>
  <si>
    <t>社会保障和就业支出- 社会福利-老年福利</t>
  </si>
  <si>
    <t>社会保障和就业支出- 社会福利-社会福利事业单位</t>
  </si>
  <si>
    <t>社会保障和就业支出- 特困人员救助供养-农村特困人员救助供养支出</t>
  </si>
  <si>
    <t>社会保障和就业支出- 其他生活救助-其他城市生活救助</t>
  </si>
  <si>
    <t>社会保障和就业支出- 其他生活救助-其他农村生活救助</t>
  </si>
  <si>
    <t>社会保障和就业支出-  财政对其他社会保险基金的补助-  财政对工伤保险基金的补助</t>
  </si>
  <si>
    <t xml:space="preserve">社会保障和就业支出-  财政对其他社会保险基金的补助-财政对生育保险基金的补助  </t>
  </si>
  <si>
    <t>医疗卫生与计划生育支出- 行政事业单位医疗-行政单位医疗</t>
  </si>
  <si>
    <t>医疗卫生与计划生育支出- 行政事业单位医疗-事业单位医疗</t>
  </si>
  <si>
    <t>医疗卫生与计划生育支出- 行政事业单位医疗-公务员医疗补助</t>
  </si>
  <si>
    <t>住房保障支出-  住房改革支出-  住房公积金</t>
  </si>
  <si>
    <t>2017年部门支出总表</t>
  </si>
  <si>
    <t>科目编码</t>
  </si>
  <si>
    <t>科目名称</t>
  </si>
  <si>
    <t>基本支出</t>
  </si>
  <si>
    <t>项目支出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</si>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</sst>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  <numFmt numFmtId="178" formatCode="#,##0.00_ "/>
    <numFmt numFmtId="179" formatCode="[$-010804]#,##0.00;\-#,##0.00;\ "/>
  </numFmts>
  <fonts count="45"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3"/>
      <color indexed="21"/>
      <name val="宋体"/>
      <family val="0"/>
    </font>
    <font>
      <sz val="12"/>
      <name val="宋体"/>
      <family val="0"/>
    </font>
    <font>
      <b/>
      <sz val="15"/>
      <color indexed="21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2"/>
      <color indexed="25"/>
      <name val="宋体"/>
      <family val="0"/>
    </font>
    <font>
      <b/>
      <sz val="11"/>
      <color indexed="21"/>
      <name val="宋体"/>
      <family val="0"/>
    </font>
    <font>
      <b/>
      <sz val="12"/>
      <color indexed="9"/>
      <name val="宋体"/>
      <family val="0"/>
    </font>
    <font>
      <b/>
      <sz val="18"/>
      <color indexed="21"/>
      <name val="宋体"/>
      <family val="0"/>
    </font>
    <font>
      <sz val="12"/>
      <color indexed="28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sz val="12"/>
      <color indexed="25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8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179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77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C7" sqref="C7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5"/>
      <c r="D1" s="25"/>
      <c r="E1" s="25"/>
      <c r="F1" s="25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3:6" ht="26.25" customHeight="1">
      <c r="C3" s="26" t="s">
        <v>1</v>
      </c>
      <c r="D3" s="26"/>
      <c r="E3" s="26"/>
      <c r="F3" s="26"/>
    </row>
    <row r="4" spans="1:6" ht="72" customHeight="1">
      <c r="A4" s="27" t="s">
        <v>2</v>
      </c>
      <c r="B4" s="27" t="s">
        <v>3</v>
      </c>
      <c r="C4" s="27" t="s">
        <v>4</v>
      </c>
      <c r="D4" s="28" t="s">
        <v>5</v>
      </c>
      <c r="E4" s="28" t="s">
        <v>6</v>
      </c>
      <c r="F4" s="28" t="s">
        <v>7</v>
      </c>
    </row>
    <row r="5" spans="1:6" ht="22.5" customHeight="1">
      <c r="A5" s="27"/>
      <c r="B5" s="27"/>
      <c r="C5" s="27"/>
      <c r="D5" s="29"/>
      <c r="E5" s="29"/>
      <c r="F5" s="29"/>
    </row>
    <row r="6" spans="1:6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</row>
    <row r="7" spans="1:6" ht="22.5" customHeight="1">
      <c r="A7" s="9"/>
      <c r="B7" s="9" t="s">
        <v>4</v>
      </c>
      <c r="C7" s="16">
        <f>C8+C10+C12+C14+C16+C20+C24+C26+C28+C30+C32+C34+C36+C38+C40+C42+C44+C46+C48+C50+C54+C58+C61+C63+C67</f>
        <v>21498549.08</v>
      </c>
      <c r="D7" s="16">
        <f>D8+D10+D12+D14+D16+D20+D24+D26+D28+D30+D32+D34+D36+D38+D40+D42+D44+D46+D48+D50+D54+D58+D61+D63+D67</f>
        <v>21498549.08</v>
      </c>
      <c r="E7" s="9"/>
      <c r="F7" s="9"/>
    </row>
    <row r="8" spans="1:6" ht="22.5" customHeight="1">
      <c r="A8" s="9">
        <v>2080101</v>
      </c>
      <c r="B8" s="17" t="s">
        <v>13</v>
      </c>
      <c r="C8" s="18">
        <v>1913281.64</v>
      </c>
      <c r="D8" s="18">
        <v>1913281.64</v>
      </c>
      <c r="E8" s="24"/>
      <c r="F8" s="24"/>
    </row>
    <row r="9" spans="1:6" ht="22.5" customHeight="1">
      <c r="A9" s="9"/>
      <c r="B9" s="17" t="s">
        <v>14</v>
      </c>
      <c r="C9" s="18">
        <v>1913281.64</v>
      </c>
      <c r="D9" s="18">
        <v>1913281.64</v>
      </c>
      <c r="E9" s="24"/>
      <c r="F9" s="24"/>
    </row>
    <row r="10" spans="1:6" ht="22.5" customHeight="1">
      <c r="A10" s="9">
        <v>2080201</v>
      </c>
      <c r="B10" s="17" t="s">
        <v>15</v>
      </c>
      <c r="C10" s="18">
        <v>232889.34</v>
      </c>
      <c r="D10" s="18">
        <v>232889.34</v>
      </c>
      <c r="E10" s="24"/>
      <c r="F10" s="24"/>
    </row>
    <row r="11" spans="1:6" ht="22.5" customHeight="1">
      <c r="A11" s="9"/>
      <c r="B11" s="17" t="s">
        <v>16</v>
      </c>
      <c r="C11" s="18">
        <v>232889.34</v>
      </c>
      <c r="D11" s="18">
        <v>232889.34</v>
      </c>
      <c r="E11" s="24"/>
      <c r="F11" s="24"/>
    </row>
    <row r="12" spans="1:6" ht="22.5" customHeight="1">
      <c r="A12" s="9">
        <v>2080502</v>
      </c>
      <c r="B12" s="17" t="s">
        <v>17</v>
      </c>
      <c r="C12" s="18">
        <v>129061.27</v>
      </c>
      <c r="D12" s="18">
        <v>129061.27</v>
      </c>
      <c r="E12" s="24"/>
      <c r="F12" s="24"/>
    </row>
    <row r="13" spans="1:6" ht="22.5" customHeight="1">
      <c r="A13" s="9"/>
      <c r="B13" s="17" t="s">
        <v>18</v>
      </c>
      <c r="C13" s="18">
        <v>129061.27</v>
      </c>
      <c r="D13" s="18">
        <v>129061.27</v>
      </c>
      <c r="E13" s="24"/>
      <c r="F13" s="24"/>
    </row>
    <row r="14" spans="1:6" ht="22.5" customHeight="1">
      <c r="A14" s="9">
        <v>2080504</v>
      </c>
      <c r="B14" s="17" t="s">
        <v>19</v>
      </c>
      <c r="C14" s="18">
        <v>541745.62</v>
      </c>
      <c r="D14" s="18">
        <v>541745.62</v>
      </c>
      <c r="E14" s="24"/>
      <c r="F14" s="24"/>
    </row>
    <row r="15" spans="1:6" ht="22.5" customHeight="1">
      <c r="A15" s="9"/>
      <c r="B15" s="17" t="s">
        <v>14</v>
      </c>
      <c r="C15" s="18">
        <v>541745.62</v>
      </c>
      <c r="D15" s="18">
        <v>541745.62</v>
      </c>
      <c r="E15" s="24"/>
      <c r="F15" s="24"/>
    </row>
    <row r="16" spans="1:6" ht="22.5" customHeight="1">
      <c r="A16" s="9">
        <v>2080505</v>
      </c>
      <c r="B16" s="17" t="s">
        <v>20</v>
      </c>
      <c r="C16" s="18">
        <v>516078.4</v>
      </c>
      <c r="D16" s="18">
        <v>516078.4</v>
      </c>
      <c r="E16" s="24"/>
      <c r="F16" s="24"/>
    </row>
    <row r="17" spans="1:6" ht="22.5" customHeight="1">
      <c r="A17" s="9"/>
      <c r="B17" s="17" t="s">
        <v>14</v>
      </c>
      <c r="C17" s="18">
        <v>279557.2</v>
      </c>
      <c r="D17" s="18">
        <v>279557.2</v>
      </c>
      <c r="E17" s="24"/>
      <c r="F17" s="24"/>
    </row>
    <row r="18" spans="1:6" ht="22.5" customHeight="1">
      <c r="A18" s="9"/>
      <c r="B18" s="17" t="s">
        <v>16</v>
      </c>
      <c r="C18" s="18">
        <v>35485.4</v>
      </c>
      <c r="D18" s="18">
        <v>35485.4</v>
      </c>
      <c r="E18" s="24"/>
      <c r="F18" s="24"/>
    </row>
    <row r="19" spans="1:6" ht="22.5" customHeight="1">
      <c r="A19" s="9"/>
      <c r="B19" s="17" t="s">
        <v>18</v>
      </c>
      <c r="C19" s="18">
        <v>201035.8</v>
      </c>
      <c r="D19" s="18">
        <v>201035.8</v>
      </c>
      <c r="E19" s="24"/>
      <c r="F19" s="24"/>
    </row>
    <row r="20" spans="1:6" ht="22.5" customHeight="1">
      <c r="A20" s="9">
        <v>2080506</v>
      </c>
      <c r="B20" s="17" t="s">
        <v>21</v>
      </c>
      <c r="C20" s="18">
        <v>206431.36</v>
      </c>
      <c r="D20" s="18">
        <v>206431.36</v>
      </c>
      <c r="E20" s="24"/>
      <c r="F20" s="24"/>
    </row>
    <row r="21" spans="1:6" ht="22.5" customHeight="1">
      <c r="A21" s="9"/>
      <c r="B21" s="17" t="s">
        <v>14</v>
      </c>
      <c r="C21" s="18">
        <v>111822.88</v>
      </c>
      <c r="D21" s="18">
        <v>111822.88</v>
      </c>
      <c r="E21" s="24"/>
      <c r="F21" s="24"/>
    </row>
    <row r="22" spans="1:6" ht="22.5" customHeight="1">
      <c r="A22" s="9"/>
      <c r="B22" s="17" t="s">
        <v>16</v>
      </c>
      <c r="C22" s="18">
        <v>14194.16</v>
      </c>
      <c r="D22" s="18">
        <v>14194.16</v>
      </c>
      <c r="E22" s="24"/>
      <c r="F22" s="24"/>
    </row>
    <row r="23" spans="1:6" ht="22.5" customHeight="1">
      <c r="A23" s="9"/>
      <c r="B23" s="17" t="s">
        <v>18</v>
      </c>
      <c r="C23" s="18">
        <v>80414.32</v>
      </c>
      <c r="D23" s="18">
        <v>80414.32</v>
      </c>
      <c r="E23" s="24"/>
      <c r="F23" s="24"/>
    </row>
    <row r="24" spans="1:6" ht="22.5" customHeight="1">
      <c r="A24" s="9">
        <v>2080801</v>
      </c>
      <c r="B24" s="17" t="s">
        <v>22</v>
      </c>
      <c r="C24" s="18">
        <v>213407.04</v>
      </c>
      <c r="D24" s="18">
        <v>213407.04</v>
      </c>
      <c r="E24" s="24"/>
      <c r="F24" s="24"/>
    </row>
    <row r="25" spans="1:6" ht="22.5" customHeight="1">
      <c r="A25" s="9"/>
      <c r="B25" s="17" t="s">
        <v>14</v>
      </c>
      <c r="C25" s="18">
        <v>213407.04</v>
      </c>
      <c r="D25" s="18">
        <v>213407.04</v>
      </c>
      <c r="E25" s="24"/>
      <c r="F25" s="24"/>
    </row>
    <row r="26" spans="1:6" ht="22.5" customHeight="1">
      <c r="A26" s="9">
        <v>2080802</v>
      </c>
      <c r="B26" s="17" t="s">
        <v>23</v>
      </c>
      <c r="C26" s="18">
        <v>674460.48</v>
      </c>
      <c r="D26" s="18">
        <v>674460.48</v>
      </c>
      <c r="E26" s="24"/>
      <c r="F26" s="24"/>
    </row>
    <row r="27" spans="1:6" ht="22.5" customHeight="1">
      <c r="A27" s="9"/>
      <c r="B27" s="17" t="s">
        <v>14</v>
      </c>
      <c r="C27" s="18">
        <v>674460.48</v>
      </c>
      <c r="D27" s="18">
        <v>674460.48</v>
      </c>
      <c r="E27" s="24"/>
      <c r="F27" s="24"/>
    </row>
    <row r="28" spans="1:6" ht="22.5" customHeight="1">
      <c r="A28" s="9">
        <v>2080803</v>
      </c>
      <c r="B28" s="17" t="s">
        <v>24</v>
      </c>
      <c r="C28" s="18">
        <v>135482.16</v>
      </c>
      <c r="D28" s="18">
        <v>135482.16</v>
      </c>
      <c r="E28" s="24"/>
      <c r="F28" s="24"/>
    </row>
    <row r="29" spans="1:6" ht="22.5" customHeight="1">
      <c r="A29" s="9"/>
      <c r="B29" s="17" t="s">
        <v>14</v>
      </c>
      <c r="C29" s="18">
        <v>135482.16</v>
      </c>
      <c r="D29" s="18">
        <v>135482.16</v>
      </c>
      <c r="E29" s="24"/>
      <c r="F29" s="24"/>
    </row>
    <row r="30" spans="1:6" ht="22.5" customHeight="1">
      <c r="A30" s="9">
        <v>2080805</v>
      </c>
      <c r="B30" s="17" t="s">
        <v>25</v>
      </c>
      <c r="C30" s="18">
        <v>775278</v>
      </c>
      <c r="D30" s="18">
        <v>775278</v>
      </c>
      <c r="E30" s="24"/>
      <c r="F30" s="24"/>
    </row>
    <row r="31" spans="1:6" ht="22.5" customHeight="1">
      <c r="A31" s="9"/>
      <c r="B31" s="17" t="s">
        <v>14</v>
      </c>
      <c r="C31" s="18">
        <v>775278</v>
      </c>
      <c r="D31" s="18">
        <v>775278</v>
      </c>
      <c r="E31" s="24"/>
      <c r="F31" s="24"/>
    </row>
    <row r="32" spans="1:6" ht="22.5" customHeight="1">
      <c r="A32" s="9">
        <v>2080899</v>
      </c>
      <c r="B32" s="17" t="s">
        <v>26</v>
      </c>
      <c r="C32" s="18">
        <v>6451598.76</v>
      </c>
      <c r="D32" s="18">
        <v>6451598.76</v>
      </c>
      <c r="E32" s="24"/>
      <c r="F32" s="24"/>
    </row>
    <row r="33" spans="1:6" ht="22.5" customHeight="1">
      <c r="A33" s="9"/>
      <c r="B33" s="17" t="s">
        <v>14</v>
      </c>
      <c r="C33" s="18">
        <v>6451598.76</v>
      </c>
      <c r="D33" s="18">
        <v>6451598.76</v>
      </c>
      <c r="E33" s="24"/>
      <c r="F33" s="24"/>
    </row>
    <row r="34" spans="1:6" ht="22.5" customHeight="1">
      <c r="A34" s="9">
        <v>2080901</v>
      </c>
      <c r="B34" s="17" t="s">
        <v>27</v>
      </c>
      <c r="C34" s="18">
        <v>1020409.12</v>
      </c>
      <c r="D34" s="18">
        <v>1020409.12</v>
      </c>
      <c r="E34" s="24"/>
      <c r="F34" s="24"/>
    </row>
    <row r="35" spans="1:6" ht="22.5" customHeight="1">
      <c r="A35" s="9"/>
      <c r="B35" s="17" t="s">
        <v>14</v>
      </c>
      <c r="C35" s="18">
        <v>1020409.12</v>
      </c>
      <c r="D35" s="18">
        <v>1020409.12</v>
      </c>
      <c r="E35" s="24"/>
      <c r="F35" s="24"/>
    </row>
    <row r="36" spans="1:6" ht="22.5" customHeight="1">
      <c r="A36" s="9">
        <v>2080902</v>
      </c>
      <c r="B36" s="17" t="s">
        <v>28</v>
      </c>
      <c r="C36" s="18">
        <v>362321.48</v>
      </c>
      <c r="D36" s="18">
        <v>362321.48</v>
      </c>
      <c r="E36" s="24"/>
      <c r="F36" s="24"/>
    </row>
    <row r="37" spans="1:6" ht="22.5" customHeight="1">
      <c r="A37" s="9"/>
      <c r="B37" s="17" t="s">
        <v>14</v>
      </c>
      <c r="C37" s="18">
        <v>362321.48</v>
      </c>
      <c r="D37" s="18">
        <v>362321.48</v>
      </c>
      <c r="E37" s="24"/>
      <c r="F37" s="24"/>
    </row>
    <row r="38" spans="1:6" ht="22.5" customHeight="1">
      <c r="A38" s="9">
        <v>2081001</v>
      </c>
      <c r="B38" s="17" t="s">
        <v>29</v>
      </c>
      <c r="C38" s="18">
        <v>27812</v>
      </c>
      <c r="D38" s="18">
        <v>27812</v>
      </c>
      <c r="E38" s="24"/>
      <c r="F38" s="24"/>
    </row>
    <row r="39" spans="1:6" ht="22.5" customHeight="1">
      <c r="A39" s="9"/>
      <c r="B39" s="17" t="s">
        <v>14</v>
      </c>
      <c r="C39" s="18">
        <v>27812</v>
      </c>
      <c r="D39" s="18">
        <v>27812</v>
      </c>
      <c r="E39" s="24"/>
      <c r="F39" s="24"/>
    </row>
    <row r="40" spans="1:6" ht="22.5" customHeight="1">
      <c r="A40" s="9">
        <v>2081002</v>
      </c>
      <c r="B40" s="17" t="s">
        <v>30</v>
      </c>
      <c r="C40" s="18">
        <v>2856000</v>
      </c>
      <c r="D40" s="18">
        <v>2856000</v>
      </c>
      <c r="E40" s="24"/>
      <c r="F40" s="24"/>
    </row>
    <row r="41" spans="1:6" ht="22.5" customHeight="1">
      <c r="A41" s="9"/>
      <c r="B41" s="17" t="s">
        <v>14</v>
      </c>
      <c r="C41" s="18">
        <v>2856000</v>
      </c>
      <c r="D41" s="18">
        <v>2856000</v>
      </c>
      <c r="E41" s="24"/>
      <c r="F41" s="24"/>
    </row>
    <row r="42" spans="1:6" ht="22.5" customHeight="1">
      <c r="A42" s="9">
        <v>2081005</v>
      </c>
      <c r="B42" s="17" t="s">
        <v>31</v>
      </c>
      <c r="C42" s="18">
        <v>1684473.62</v>
      </c>
      <c r="D42" s="18">
        <v>1684473.62</v>
      </c>
      <c r="E42" s="24"/>
      <c r="F42" s="24"/>
    </row>
    <row r="43" spans="1:6" ht="22.5" customHeight="1">
      <c r="A43" s="9"/>
      <c r="B43" s="17" t="s">
        <v>18</v>
      </c>
      <c r="C43" s="18">
        <v>1684473.62</v>
      </c>
      <c r="D43" s="18">
        <v>1684473.62</v>
      </c>
      <c r="E43" s="24"/>
      <c r="F43" s="24"/>
    </row>
    <row r="44" spans="1:6" ht="22.5" customHeight="1">
      <c r="A44" s="9">
        <v>2082102</v>
      </c>
      <c r="B44" s="17" t="s">
        <v>32</v>
      </c>
      <c r="C44" s="18">
        <v>2637108</v>
      </c>
      <c r="D44" s="18">
        <v>2637108</v>
      </c>
      <c r="E44" s="24"/>
      <c r="F44" s="24"/>
    </row>
    <row r="45" spans="1:6" ht="22.5" customHeight="1">
      <c r="A45" s="9"/>
      <c r="B45" s="17" t="s">
        <v>14</v>
      </c>
      <c r="C45" s="18">
        <v>2637108</v>
      </c>
      <c r="D45" s="18">
        <v>2637108</v>
      </c>
      <c r="E45" s="24"/>
      <c r="F45" s="24"/>
    </row>
    <row r="46" spans="1:6" ht="22.5" customHeight="1">
      <c r="A46" s="9">
        <v>2082501</v>
      </c>
      <c r="B46" s="17" t="s">
        <v>33</v>
      </c>
      <c r="C46" s="18">
        <v>31440</v>
      </c>
      <c r="D46" s="18">
        <v>31440</v>
      </c>
      <c r="E46" s="24"/>
      <c r="F46" s="24"/>
    </row>
    <row r="47" spans="1:6" ht="22.5" customHeight="1">
      <c r="A47" s="9"/>
      <c r="B47" s="17" t="s">
        <v>14</v>
      </c>
      <c r="C47" s="18">
        <v>31440</v>
      </c>
      <c r="D47" s="18">
        <v>31440</v>
      </c>
      <c r="E47" s="24"/>
      <c r="F47" s="24"/>
    </row>
    <row r="48" spans="1:6" ht="22.5" customHeight="1">
      <c r="A48" s="9">
        <v>2082502</v>
      </c>
      <c r="B48" s="17" t="s">
        <v>34</v>
      </c>
      <c r="C48" s="18">
        <v>209943.96</v>
      </c>
      <c r="D48" s="18">
        <v>209943.96</v>
      </c>
      <c r="E48" s="24"/>
      <c r="F48" s="24"/>
    </row>
    <row r="49" spans="1:6" ht="22.5" customHeight="1">
      <c r="A49" s="9"/>
      <c r="B49" s="17" t="s">
        <v>14</v>
      </c>
      <c r="C49" s="18">
        <v>209943.96</v>
      </c>
      <c r="D49" s="18">
        <v>209943.96</v>
      </c>
      <c r="E49" s="24"/>
      <c r="F49" s="24"/>
    </row>
    <row r="50" spans="1:6" ht="22.5" customHeight="1">
      <c r="A50" s="9">
        <v>2082702</v>
      </c>
      <c r="B50" s="21" t="s">
        <v>35</v>
      </c>
      <c r="C50" s="18">
        <v>4806.45</v>
      </c>
      <c r="D50" s="18">
        <v>4806.45</v>
      </c>
      <c r="E50" s="24"/>
      <c r="F50" s="24"/>
    </row>
    <row r="51" spans="1:6" ht="22.5" customHeight="1">
      <c r="A51" s="9"/>
      <c r="B51" s="17" t="s">
        <v>14</v>
      </c>
      <c r="C51" s="18">
        <v>2693.54</v>
      </c>
      <c r="D51" s="18">
        <v>2693.54</v>
      </c>
      <c r="E51" s="24"/>
      <c r="F51" s="24"/>
    </row>
    <row r="52" spans="1:6" ht="22.5" customHeight="1">
      <c r="A52" s="9"/>
      <c r="B52" s="17" t="s">
        <v>16</v>
      </c>
      <c r="C52" s="18">
        <v>341.18</v>
      </c>
      <c r="D52" s="18">
        <v>341.18</v>
      </c>
      <c r="E52" s="24"/>
      <c r="F52" s="24"/>
    </row>
    <row r="53" spans="1:6" ht="22.5" customHeight="1">
      <c r="A53" s="9"/>
      <c r="B53" s="17" t="s">
        <v>18</v>
      </c>
      <c r="C53" s="18">
        <v>1771.73</v>
      </c>
      <c r="D53" s="18">
        <v>1771.73</v>
      </c>
      <c r="E53" s="24"/>
      <c r="F53" s="24"/>
    </row>
    <row r="54" spans="1:6" ht="22.5" customHeight="1">
      <c r="A54" s="9">
        <v>2082703</v>
      </c>
      <c r="B54" s="21" t="s">
        <v>36</v>
      </c>
      <c r="C54" s="18">
        <v>12016.14</v>
      </c>
      <c r="D54" s="18">
        <v>12016.14</v>
      </c>
      <c r="E54" s="24"/>
      <c r="F54" s="24"/>
    </row>
    <row r="55" spans="1:6" ht="22.5" customHeight="1">
      <c r="A55" s="9"/>
      <c r="B55" s="17" t="s">
        <v>14</v>
      </c>
      <c r="C55" s="18">
        <v>6733.86</v>
      </c>
      <c r="D55" s="18">
        <v>6733.86</v>
      </c>
      <c r="E55" s="24"/>
      <c r="F55" s="24"/>
    </row>
    <row r="56" spans="1:6" ht="22.5" customHeight="1">
      <c r="A56" s="9"/>
      <c r="B56" s="17" t="s">
        <v>16</v>
      </c>
      <c r="C56" s="18">
        <v>852.96</v>
      </c>
      <c r="D56" s="18">
        <v>852.96</v>
      </c>
      <c r="E56" s="24"/>
      <c r="F56" s="24"/>
    </row>
    <row r="57" spans="1:6" ht="22.5" customHeight="1">
      <c r="A57" s="9"/>
      <c r="B57" s="17" t="s">
        <v>18</v>
      </c>
      <c r="C57" s="18">
        <v>4429.32</v>
      </c>
      <c r="D57" s="18">
        <v>4429.32</v>
      </c>
      <c r="E57" s="24"/>
      <c r="F57" s="24"/>
    </row>
    <row r="58" spans="1:6" ht="22.5" customHeight="1">
      <c r="A58" s="22">
        <v>2101101</v>
      </c>
      <c r="B58" s="23" t="s">
        <v>37</v>
      </c>
      <c r="C58" s="18">
        <v>187116.4</v>
      </c>
      <c r="D58" s="18">
        <v>187116.4</v>
      </c>
      <c r="E58" s="24"/>
      <c r="F58" s="24"/>
    </row>
    <row r="59" spans="1:6" ht="22.5" customHeight="1">
      <c r="A59" s="9"/>
      <c r="B59" s="17" t="s">
        <v>14</v>
      </c>
      <c r="C59" s="18">
        <v>166977.2</v>
      </c>
      <c r="D59" s="18">
        <v>166977.2</v>
      </c>
      <c r="E59" s="24"/>
      <c r="F59" s="24"/>
    </row>
    <row r="60" spans="1:6" ht="22.5" customHeight="1">
      <c r="A60" s="9"/>
      <c r="B60" s="17" t="s">
        <v>16</v>
      </c>
      <c r="C60" s="18">
        <v>20139.2</v>
      </c>
      <c r="D60" s="18">
        <v>20139.2</v>
      </c>
      <c r="E60" s="24"/>
      <c r="F60" s="24"/>
    </row>
    <row r="61" spans="1:6" ht="22.5" customHeight="1">
      <c r="A61" s="22">
        <v>2101102</v>
      </c>
      <c r="B61" s="23" t="s">
        <v>38</v>
      </c>
      <c r="C61" s="18">
        <v>124058.4</v>
      </c>
      <c r="D61" s="18">
        <v>124058.4</v>
      </c>
      <c r="E61" s="24"/>
      <c r="F61" s="24"/>
    </row>
    <row r="62" spans="1:6" ht="22.5" customHeight="1">
      <c r="A62" s="24"/>
      <c r="B62" s="17" t="s">
        <v>18</v>
      </c>
      <c r="C62" s="18">
        <v>124058.4</v>
      </c>
      <c r="D62" s="18">
        <v>124058.4</v>
      </c>
      <c r="E62" s="24"/>
      <c r="F62" s="24"/>
    </row>
    <row r="63" spans="1:6" ht="22.5" customHeight="1">
      <c r="A63" s="22">
        <v>2101103</v>
      </c>
      <c r="B63" s="23" t="s">
        <v>39</v>
      </c>
      <c r="C63" s="18">
        <v>204031.68</v>
      </c>
      <c r="D63" s="18">
        <v>204031.68</v>
      </c>
      <c r="E63" s="24"/>
      <c r="F63" s="24"/>
    </row>
    <row r="64" spans="1:6" ht="22.5" customHeight="1">
      <c r="A64" s="22"/>
      <c r="B64" s="17" t="s">
        <v>14</v>
      </c>
      <c r="C64" s="18">
        <v>136862.88</v>
      </c>
      <c r="D64" s="18">
        <v>136862.88</v>
      </c>
      <c r="E64" s="24"/>
      <c r="F64" s="24"/>
    </row>
    <row r="65" spans="1:6" ht="22.5" customHeight="1">
      <c r="A65" s="22"/>
      <c r="B65" s="17" t="s">
        <v>16</v>
      </c>
      <c r="C65" s="18">
        <v>9729.6</v>
      </c>
      <c r="D65" s="18">
        <v>9729.6</v>
      </c>
      <c r="E65" s="24"/>
      <c r="F65" s="24"/>
    </row>
    <row r="66" spans="1:6" ht="22.5" customHeight="1">
      <c r="A66" s="24"/>
      <c r="B66" s="17" t="s">
        <v>18</v>
      </c>
      <c r="C66" s="18">
        <v>57439.2</v>
      </c>
      <c r="D66" s="18">
        <v>57439.2</v>
      </c>
      <c r="E66" s="24"/>
      <c r="F66" s="24"/>
    </row>
    <row r="67" spans="1:6" ht="22.5" customHeight="1">
      <c r="A67" s="22">
        <v>2210201</v>
      </c>
      <c r="B67" s="23" t="s">
        <v>40</v>
      </c>
      <c r="C67" s="18">
        <v>347297.76</v>
      </c>
      <c r="D67" s="18">
        <v>347297.76</v>
      </c>
      <c r="E67" s="24"/>
      <c r="F67" s="24"/>
    </row>
    <row r="68" spans="1:6" ht="22.5" customHeight="1">
      <c r="A68" s="22"/>
      <c r="B68" s="17" t="s">
        <v>14</v>
      </c>
      <c r="C68" s="18">
        <v>186092.64</v>
      </c>
      <c r="D68" s="18">
        <v>186092.64</v>
      </c>
      <c r="E68" s="24"/>
      <c r="F68" s="24"/>
    </row>
    <row r="69" spans="1:6" ht="22.5" customHeight="1">
      <c r="A69" s="22"/>
      <c r="B69" s="17" t="s">
        <v>16</v>
      </c>
      <c r="C69" s="18">
        <v>23351.04</v>
      </c>
      <c r="D69" s="18">
        <v>23351.04</v>
      </c>
      <c r="E69" s="24"/>
      <c r="F69" s="24"/>
    </row>
    <row r="70" spans="1:6" ht="22.5" customHeight="1">
      <c r="A70" s="24"/>
      <c r="B70" s="17" t="s">
        <v>18</v>
      </c>
      <c r="C70" s="18">
        <v>137854.08</v>
      </c>
      <c r="D70" s="18">
        <v>137854.08</v>
      </c>
      <c r="E70" s="24"/>
      <c r="F70" s="24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C8" sqref="C8:C70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41</v>
      </c>
      <c r="B2" s="3"/>
      <c r="C2" s="3"/>
      <c r="D2" s="3"/>
      <c r="E2" s="3"/>
      <c r="F2" s="14"/>
    </row>
    <row r="3" spans="1:5" ht="19.5" customHeight="1">
      <c r="A3" s="5"/>
      <c r="B3" s="5"/>
      <c r="C3" s="5"/>
      <c r="D3" s="5"/>
      <c r="E3" s="6" t="s">
        <v>1</v>
      </c>
    </row>
    <row r="4" spans="1:8" ht="39" customHeight="1">
      <c r="A4" s="7" t="s">
        <v>42</v>
      </c>
      <c r="B4" s="7" t="s">
        <v>43</v>
      </c>
      <c r="C4" s="8" t="s">
        <v>4</v>
      </c>
      <c r="D4" s="8" t="s">
        <v>44</v>
      </c>
      <c r="E4" s="8" t="s">
        <v>45</v>
      </c>
      <c r="H4" s="15"/>
    </row>
    <row r="5" spans="1:5" ht="19.5" customHeight="1">
      <c r="A5" s="7"/>
      <c r="B5" s="7"/>
      <c r="C5" s="7"/>
      <c r="D5" s="8"/>
      <c r="E5" s="7"/>
    </row>
    <row r="6" spans="1:5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>
        <v>3</v>
      </c>
    </row>
    <row r="7" spans="1:5" ht="22.5" customHeight="1">
      <c r="A7" s="9"/>
      <c r="B7" s="9" t="s">
        <v>4</v>
      </c>
      <c r="C7" s="16">
        <f>C8+C10+C12+C14+C16+C20+C24+C26+C28+C30+C32+C34+C36+C38+C40+C42+C44+C46+C48+C50+C54+C58+C61+C63+C67</f>
        <v>21498549.08</v>
      </c>
      <c r="D7" s="16">
        <f>D8+D10+D12+D14+D16+D20+D24+D26+D28+D30+D32+D34+D36+D38+D40+D42+D44+D46+D48+D50+D54+D58+D61+D63+D67</f>
        <v>21498549.08</v>
      </c>
      <c r="E7" s="9"/>
    </row>
    <row r="8" spans="1:5" ht="22.5" customHeight="1">
      <c r="A8" s="9">
        <v>2080101</v>
      </c>
      <c r="B8" s="17" t="s">
        <v>13</v>
      </c>
      <c r="C8" s="18">
        <v>1913281.64</v>
      </c>
      <c r="D8" s="18">
        <v>1913281.64</v>
      </c>
      <c r="E8" s="9"/>
    </row>
    <row r="9" spans="1:5" ht="22.5" customHeight="1">
      <c r="A9" s="9"/>
      <c r="B9" s="17" t="s">
        <v>14</v>
      </c>
      <c r="C9" s="18">
        <v>1913281.64</v>
      </c>
      <c r="D9" s="18">
        <v>1913281.64</v>
      </c>
      <c r="E9" s="9"/>
    </row>
    <row r="10" spans="1:5" ht="22.5" customHeight="1">
      <c r="A10" s="9">
        <v>2080201</v>
      </c>
      <c r="B10" s="17" t="s">
        <v>15</v>
      </c>
      <c r="C10" s="18">
        <v>232889.34</v>
      </c>
      <c r="D10" s="18">
        <v>232889.34</v>
      </c>
      <c r="E10" s="9"/>
    </row>
    <row r="11" spans="1:5" ht="22.5" customHeight="1">
      <c r="A11" s="9"/>
      <c r="B11" s="17" t="s">
        <v>16</v>
      </c>
      <c r="C11" s="18">
        <v>232889.34</v>
      </c>
      <c r="D11" s="18">
        <v>232889.34</v>
      </c>
      <c r="E11" s="9"/>
    </row>
    <row r="12" spans="1:5" ht="22.5" customHeight="1">
      <c r="A12" s="9">
        <v>2080502</v>
      </c>
      <c r="B12" s="17" t="s">
        <v>17</v>
      </c>
      <c r="C12" s="18">
        <v>129061.27</v>
      </c>
      <c r="D12" s="18">
        <v>129061.27</v>
      </c>
      <c r="E12" s="9"/>
    </row>
    <row r="13" spans="1:5" ht="22.5" customHeight="1">
      <c r="A13" s="9"/>
      <c r="B13" s="17" t="s">
        <v>18</v>
      </c>
      <c r="C13" s="18">
        <v>129061.27</v>
      </c>
      <c r="D13" s="18">
        <v>129061.27</v>
      </c>
      <c r="E13" s="9"/>
    </row>
    <row r="14" spans="1:5" ht="22.5" customHeight="1">
      <c r="A14" s="9">
        <v>2080504</v>
      </c>
      <c r="B14" s="17" t="s">
        <v>19</v>
      </c>
      <c r="C14" s="18">
        <v>541745.62</v>
      </c>
      <c r="D14" s="18">
        <v>541745.62</v>
      </c>
      <c r="E14" s="19"/>
    </row>
    <row r="15" spans="1:5" ht="22.5" customHeight="1">
      <c r="A15" s="9"/>
      <c r="B15" s="17" t="s">
        <v>14</v>
      </c>
      <c r="C15" s="18">
        <v>541745.62</v>
      </c>
      <c r="D15" s="18">
        <v>541745.62</v>
      </c>
      <c r="E15" s="9"/>
    </row>
    <row r="16" spans="1:5" ht="22.5" customHeight="1">
      <c r="A16" s="9">
        <v>2080505</v>
      </c>
      <c r="B16" s="17" t="s">
        <v>20</v>
      </c>
      <c r="C16" s="18">
        <v>516078.4</v>
      </c>
      <c r="D16" s="18">
        <v>516078.4</v>
      </c>
      <c r="E16" s="9"/>
    </row>
    <row r="17" spans="1:5" ht="22.5" customHeight="1">
      <c r="A17" s="9"/>
      <c r="B17" s="17" t="s">
        <v>14</v>
      </c>
      <c r="C17" s="18">
        <v>279557.2</v>
      </c>
      <c r="D17" s="18">
        <v>279557.2</v>
      </c>
      <c r="E17" s="9"/>
    </row>
    <row r="18" spans="1:5" ht="22.5" customHeight="1">
      <c r="A18" s="9"/>
      <c r="B18" s="17" t="s">
        <v>16</v>
      </c>
      <c r="C18" s="18">
        <v>35485.4</v>
      </c>
      <c r="D18" s="18">
        <v>35485.4</v>
      </c>
      <c r="E18" s="9"/>
    </row>
    <row r="19" spans="1:5" ht="22.5" customHeight="1">
      <c r="A19" s="9"/>
      <c r="B19" s="17" t="s">
        <v>18</v>
      </c>
      <c r="C19" s="18">
        <v>201035.8</v>
      </c>
      <c r="D19" s="18">
        <v>201035.8</v>
      </c>
      <c r="E19" s="19"/>
    </row>
    <row r="20" spans="1:5" ht="22.5" customHeight="1">
      <c r="A20" s="9">
        <v>2080506</v>
      </c>
      <c r="B20" s="17" t="s">
        <v>21</v>
      </c>
      <c r="C20" s="18">
        <v>206431.36</v>
      </c>
      <c r="D20" s="18">
        <v>206431.36</v>
      </c>
      <c r="E20" s="9"/>
    </row>
    <row r="21" spans="1:5" ht="22.5" customHeight="1">
      <c r="A21" s="9"/>
      <c r="B21" s="17" t="s">
        <v>14</v>
      </c>
      <c r="C21" s="18">
        <v>111822.88</v>
      </c>
      <c r="D21" s="18">
        <v>111822.88</v>
      </c>
      <c r="E21" s="9"/>
    </row>
    <row r="22" spans="1:5" ht="22.5" customHeight="1">
      <c r="A22" s="9"/>
      <c r="B22" s="17" t="s">
        <v>16</v>
      </c>
      <c r="C22" s="18">
        <v>14194.16</v>
      </c>
      <c r="D22" s="18">
        <v>14194.16</v>
      </c>
      <c r="E22" s="9"/>
    </row>
    <row r="23" spans="1:5" ht="22.5" customHeight="1">
      <c r="A23" s="9"/>
      <c r="B23" s="17" t="s">
        <v>18</v>
      </c>
      <c r="C23" s="18">
        <v>80414.32</v>
      </c>
      <c r="D23" s="18">
        <v>80414.32</v>
      </c>
      <c r="E23" s="9"/>
    </row>
    <row r="24" spans="1:5" ht="22.5" customHeight="1">
      <c r="A24" s="9">
        <v>2080801</v>
      </c>
      <c r="B24" s="17" t="s">
        <v>22</v>
      </c>
      <c r="C24" s="18">
        <v>213407.04</v>
      </c>
      <c r="D24" s="18">
        <v>213407.04</v>
      </c>
      <c r="E24" s="20"/>
    </row>
    <row r="25" spans="1:5" ht="22.5" customHeight="1">
      <c r="A25" s="9"/>
      <c r="B25" s="17" t="s">
        <v>14</v>
      </c>
      <c r="C25" s="18">
        <v>213407.04</v>
      </c>
      <c r="D25" s="18">
        <v>213407.04</v>
      </c>
      <c r="E25" s="20"/>
    </row>
    <row r="26" spans="1:4" ht="22.5" customHeight="1">
      <c r="A26" s="9">
        <v>2080802</v>
      </c>
      <c r="B26" s="17" t="s">
        <v>23</v>
      </c>
      <c r="C26" s="18">
        <v>674460.48</v>
      </c>
      <c r="D26" s="18">
        <v>674460.48</v>
      </c>
    </row>
    <row r="27" spans="1:4" ht="22.5" customHeight="1">
      <c r="A27" s="9"/>
      <c r="B27" s="17" t="s">
        <v>14</v>
      </c>
      <c r="C27" s="18">
        <v>674460.48</v>
      </c>
      <c r="D27" s="18">
        <v>674460.48</v>
      </c>
    </row>
    <row r="28" spans="1:4" ht="22.5" customHeight="1">
      <c r="A28" s="9">
        <v>2080803</v>
      </c>
      <c r="B28" s="17" t="s">
        <v>24</v>
      </c>
      <c r="C28" s="18">
        <v>135482.16</v>
      </c>
      <c r="D28" s="18">
        <v>135482.16</v>
      </c>
    </row>
    <row r="29" spans="1:4" ht="22.5" customHeight="1">
      <c r="A29" s="9"/>
      <c r="B29" s="17" t="s">
        <v>14</v>
      </c>
      <c r="C29" s="18">
        <v>135482.16</v>
      </c>
      <c r="D29" s="18">
        <v>135482.16</v>
      </c>
    </row>
    <row r="30" spans="1:4" ht="22.5" customHeight="1">
      <c r="A30" s="9">
        <v>2080805</v>
      </c>
      <c r="B30" s="17" t="s">
        <v>25</v>
      </c>
      <c r="C30" s="18">
        <v>775278</v>
      </c>
      <c r="D30" s="18">
        <v>775278</v>
      </c>
    </row>
    <row r="31" spans="1:4" ht="22.5" customHeight="1">
      <c r="A31" s="9"/>
      <c r="B31" s="17" t="s">
        <v>14</v>
      </c>
      <c r="C31" s="18">
        <v>775278</v>
      </c>
      <c r="D31" s="18">
        <v>775278</v>
      </c>
    </row>
    <row r="32" spans="1:4" ht="22.5" customHeight="1">
      <c r="A32" s="9">
        <v>2080899</v>
      </c>
      <c r="B32" s="17" t="s">
        <v>26</v>
      </c>
      <c r="C32" s="18">
        <v>6451598.76</v>
      </c>
      <c r="D32" s="18">
        <v>6451598.76</v>
      </c>
    </row>
    <row r="33" spans="1:4" ht="22.5" customHeight="1">
      <c r="A33" s="9"/>
      <c r="B33" s="17" t="s">
        <v>14</v>
      </c>
      <c r="C33" s="18">
        <v>6451598.76</v>
      </c>
      <c r="D33" s="18">
        <v>6451598.76</v>
      </c>
    </row>
    <row r="34" spans="1:4" ht="22.5" customHeight="1">
      <c r="A34" s="9">
        <v>2080901</v>
      </c>
      <c r="B34" s="17" t="s">
        <v>27</v>
      </c>
      <c r="C34" s="18">
        <v>1020409.12</v>
      </c>
      <c r="D34" s="18">
        <v>1020409.12</v>
      </c>
    </row>
    <row r="35" spans="1:4" ht="22.5" customHeight="1">
      <c r="A35" s="9"/>
      <c r="B35" s="17" t="s">
        <v>14</v>
      </c>
      <c r="C35" s="18">
        <v>1020409.12</v>
      </c>
      <c r="D35" s="18">
        <v>1020409.12</v>
      </c>
    </row>
    <row r="36" spans="1:4" ht="22.5" customHeight="1">
      <c r="A36" s="9">
        <v>2080902</v>
      </c>
      <c r="B36" s="17" t="s">
        <v>28</v>
      </c>
      <c r="C36" s="18">
        <v>362321.48</v>
      </c>
      <c r="D36" s="18">
        <v>362321.48</v>
      </c>
    </row>
    <row r="37" spans="1:4" ht="22.5" customHeight="1">
      <c r="A37" s="9"/>
      <c r="B37" s="17" t="s">
        <v>14</v>
      </c>
      <c r="C37" s="18">
        <v>362321.48</v>
      </c>
      <c r="D37" s="18">
        <v>362321.48</v>
      </c>
    </row>
    <row r="38" spans="1:4" ht="22.5" customHeight="1">
      <c r="A38" s="9">
        <v>2081001</v>
      </c>
      <c r="B38" s="17" t="s">
        <v>29</v>
      </c>
      <c r="C38" s="18">
        <v>27812</v>
      </c>
      <c r="D38" s="18">
        <v>27812</v>
      </c>
    </row>
    <row r="39" spans="1:4" ht="22.5" customHeight="1">
      <c r="A39" s="9"/>
      <c r="B39" s="17" t="s">
        <v>14</v>
      </c>
      <c r="C39" s="18">
        <v>27812</v>
      </c>
      <c r="D39" s="18">
        <v>27812</v>
      </c>
    </row>
    <row r="40" spans="1:4" ht="22.5" customHeight="1">
      <c r="A40" s="9">
        <v>2081002</v>
      </c>
      <c r="B40" s="17" t="s">
        <v>30</v>
      </c>
      <c r="C40" s="18">
        <v>2856000</v>
      </c>
      <c r="D40" s="18">
        <v>2856000</v>
      </c>
    </row>
    <row r="41" spans="1:4" ht="22.5" customHeight="1">
      <c r="A41" s="9"/>
      <c r="B41" s="17" t="s">
        <v>14</v>
      </c>
      <c r="C41" s="18">
        <v>2856000</v>
      </c>
      <c r="D41" s="18">
        <v>2856000</v>
      </c>
    </row>
    <row r="42" spans="1:4" ht="22.5" customHeight="1">
      <c r="A42" s="9">
        <v>2081005</v>
      </c>
      <c r="B42" s="17" t="s">
        <v>31</v>
      </c>
      <c r="C42" s="18">
        <v>1684473.62</v>
      </c>
      <c r="D42" s="18">
        <v>1684473.62</v>
      </c>
    </row>
    <row r="43" spans="1:4" ht="22.5" customHeight="1">
      <c r="A43" s="9"/>
      <c r="B43" s="17" t="s">
        <v>18</v>
      </c>
      <c r="C43" s="18">
        <v>1684473.62</v>
      </c>
      <c r="D43" s="18">
        <v>1684473.62</v>
      </c>
    </row>
    <row r="44" spans="1:4" ht="22.5" customHeight="1">
      <c r="A44" s="9">
        <v>2082102</v>
      </c>
      <c r="B44" s="17" t="s">
        <v>32</v>
      </c>
      <c r="C44" s="18">
        <v>2637108</v>
      </c>
      <c r="D44" s="18">
        <v>2637108</v>
      </c>
    </row>
    <row r="45" spans="1:4" ht="22.5" customHeight="1">
      <c r="A45" s="9"/>
      <c r="B45" s="17" t="s">
        <v>14</v>
      </c>
      <c r="C45" s="18">
        <v>2637108</v>
      </c>
      <c r="D45" s="18">
        <v>2637108</v>
      </c>
    </row>
    <row r="46" spans="1:4" ht="22.5" customHeight="1">
      <c r="A46" s="9">
        <v>2082501</v>
      </c>
      <c r="B46" s="17" t="s">
        <v>33</v>
      </c>
      <c r="C46" s="18">
        <v>31440</v>
      </c>
      <c r="D46" s="18">
        <v>31440</v>
      </c>
    </row>
    <row r="47" spans="1:4" ht="22.5" customHeight="1">
      <c r="A47" s="9"/>
      <c r="B47" s="17" t="s">
        <v>14</v>
      </c>
      <c r="C47" s="18">
        <v>31440</v>
      </c>
      <c r="D47" s="18">
        <v>31440</v>
      </c>
    </row>
    <row r="48" spans="1:4" ht="22.5" customHeight="1">
      <c r="A48" s="9">
        <v>2082502</v>
      </c>
      <c r="B48" s="17" t="s">
        <v>34</v>
      </c>
      <c r="C48" s="18">
        <v>209943.96</v>
      </c>
      <c r="D48" s="18">
        <v>209943.96</v>
      </c>
    </row>
    <row r="49" spans="1:4" ht="22.5" customHeight="1">
      <c r="A49" s="9"/>
      <c r="B49" s="17" t="s">
        <v>14</v>
      </c>
      <c r="C49" s="18">
        <v>209943.96</v>
      </c>
      <c r="D49" s="18">
        <v>209943.96</v>
      </c>
    </row>
    <row r="50" spans="1:4" ht="22.5" customHeight="1">
      <c r="A50" s="9">
        <v>2082702</v>
      </c>
      <c r="B50" s="21" t="s">
        <v>35</v>
      </c>
      <c r="C50" s="18">
        <v>4806.45</v>
      </c>
      <c r="D50" s="18">
        <v>4806.45</v>
      </c>
    </row>
    <row r="51" spans="1:4" ht="22.5" customHeight="1">
      <c r="A51" s="9"/>
      <c r="B51" s="17" t="s">
        <v>14</v>
      </c>
      <c r="C51" s="18">
        <v>2693.54</v>
      </c>
      <c r="D51" s="18">
        <v>2693.54</v>
      </c>
    </row>
    <row r="52" spans="1:4" ht="22.5" customHeight="1">
      <c r="A52" s="9"/>
      <c r="B52" s="17" t="s">
        <v>16</v>
      </c>
      <c r="C52" s="18">
        <v>341.18</v>
      </c>
      <c r="D52" s="18">
        <v>341.18</v>
      </c>
    </row>
    <row r="53" spans="1:4" ht="22.5" customHeight="1">
      <c r="A53" s="9"/>
      <c r="B53" s="17" t="s">
        <v>18</v>
      </c>
      <c r="C53" s="18">
        <v>1771.73</v>
      </c>
      <c r="D53" s="18">
        <v>1771.73</v>
      </c>
    </row>
    <row r="54" spans="1:4" ht="22.5" customHeight="1">
      <c r="A54" s="9">
        <v>2082703</v>
      </c>
      <c r="B54" s="21" t="s">
        <v>36</v>
      </c>
      <c r="C54" s="18">
        <v>12016.14</v>
      </c>
      <c r="D54" s="18">
        <v>12016.14</v>
      </c>
    </row>
    <row r="55" spans="1:4" ht="22.5" customHeight="1">
      <c r="A55" s="9"/>
      <c r="B55" s="17" t="s">
        <v>14</v>
      </c>
      <c r="C55" s="18">
        <v>6733.86</v>
      </c>
      <c r="D55" s="18">
        <v>6733.86</v>
      </c>
    </row>
    <row r="56" spans="1:4" ht="22.5" customHeight="1">
      <c r="A56" s="9"/>
      <c r="B56" s="17" t="s">
        <v>16</v>
      </c>
      <c r="C56" s="18">
        <v>852.96</v>
      </c>
      <c r="D56" s="18">
        <v>852.96</v>
      </c>
    </row>
    <row r="57" spans="1:4" ht="22.5" customHeight="1">
      <c r="A57" s="9"/>
      <c r="B57" s="17" t="s">
        <v>18</v>
      </c>
      <c r="C57" s="18">
        <v>4429.32</v>
      </c>
      <c r="D57" s="18">
        <v>4429.32</v>
      </c>
    </row>
    <row r="58" spans="1:4" ht="22.5" customHeight="1">
      <c r="A58" s="22">
        <v>2101101</v>
      </c>
      <c r="B58" s="23" t="s">
        <v>37</v>
      </c>
      <c r="C58" s="18">
        <v>187116.4</v>
      </c>
      <c r="D58" s="18">
        <v>187116.4</v>
      </c>
    </row>
    <row r="59" spans="1:4" ht="22.5" customHeight="1">
      <c r="A59" s="9"/>
      <c r="B59" s="17" t="s">
        <v>14</v>
      </c>
      <c r="C59" s="18">
        <v>166977.2</v>
      </c>
      <c r="D59" s="18">
        <v>166977.2</v>
      </c>
    </row>
    <row r="60" spans="1:4" ht="22.5" customHeight="1">
      <c r="A60" s="9"/>
      <c r="B60" s="17" t="s">
        <v>16</v>
      </c>
      <c r="C60" s="18">
        <v>20139.2</v>
      </c>
      <c r="D60" s="18">
        <v>20139.2</v>
      </c>
    </row>
    <row r="61" spans="1:4" ht="22.5" customHeight="1">
      <c r="A61" s="22">
        <v>2101102</v>
      </c>
      <c r="B61" s="23" t="s">
        <v>38</v>
      </c>
      <c r="C61" s="18">
        <v>124058.4</v>
      </c>
      <c r="D61" s="18">
        <v>124058.4</v>
      </c>
    </row>
    <row r="62" spans="1:4" ht="22.5" customHeight="1">
      <c r="A62" s="24"/>
      <c r="B62" s="17" t="s">
        <v>18</v>
      </c>
      <c r="C62" s="18">
        <v>124058.4</v>
      </c>
      <c r="D62" s="18">
        <v>124058.4</v>
      </c>
    </row>
    <row r="63" spans="1:4" ht="22.5" customHeight="1">
      <c r="A63" s="22">
        <v>2101103</v>
      </c>
      <c r="B63" s="23" t="s">
        <v>39</v>
      </c>
      <c r="C63" s="18">
        <v>204031.68</v>
      </c>
      <c r="D63" s="18">
        <v>204031.68</v>
      </c>
    </row>
    <row r="64" spans="1:4" ht="22.5" customHeight="1">
      <c r="A64" s="22"/>
      <c r="B64" s="17" t="s">
        <v>14</v>
      </c>
      <c r="C64" s="18">
        <v>136862.88</v>
      </c>
      <c r="D64" s="18">
        <v>136862.88</v>
      </c>
    </row>
    <row r="65" spans="1:4" ht="22.5" customHeight="1">
      <c r="A65" s="22"/>
      <c r="B65" s="17" t="s">
        <v>16</v>
      </c>
      <c r="C65" s="18">
        <v>9729.6</v>
      </c>
      <c r="D65" s="18">
        <v>9729.6</v>
      </c>
    </row>
    <row r="66" spans="1:4" ht="22.5" customHeight="1">
      <c r="A66" s="24"/>
      <c r="B66" s="17" t="s">
        <v>18</v>
      </c>
      <c r="C66" s="18">
        <v>57439.2</v>
      </c>
      <c r="D66" s="18">
        <v>57439.2</v>
      </c>
    </row>
    <row r="67" spans="1:4" ht="22.5" customHeight="1">
      <c r="A67" s="22">
        <v>2210201</v>
      </c>
      <c r="B67" s="23" t="s">
        <v>40</v>
      </c>
      <c r="C67" s="18">
        <v>347297.76</v>
      </c>
      <c r="D67" s="18">
        <v>347297.76</v>
      </c>
    </row>
    <row r="68" spans="1:4" ht="22.5" customHeight="1">
      <c r="A68" s="22"/>
      <c r="B68" s="17" t="s">
        <v>14</v>
      </c>
      <c r="C68" s="18">
        <v>186092.64</v>
      </c>
      <c r="D68" s="18">
        <v>186092.64</v>
      </c>
    </row>
    <row r="69" spans="1:4" ht="22.5" customHeight="1">
      <c r="A69" s="22"/>
      <c r="B69" s="17" t="s">
        <v>16</v>
      </c>
      <c r="C69" s="18">
        <v>23351.04</v>
      </c>
      <c r="D69" s="18">
        <v>23351.04</v>
      </c>
    </row>
    <row r="70" spans="1:4" ht="22.5" customHeight="1">
      <c r="A70" s="24"/>
      <c r="B70" s="17" t="s">
        <v>18</v>
      </c>
      <c r="C70" s="18">
        <v>137854.08</v>
      </c>
      <c r="D70" s="18">
        <v>137854.08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46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1</v>
      </c>
    </row>
    <row r="4" spans="1:5" ht="19.5" customHeight="1">
      <c r="A4" s="7" t="s">
        <v>42</v>
      </c>
      <c r="B4" s="7" t="s">
        <v>43</v>
      </c>
      <c r="C4" s="8" t="s">
        <v>47</v>
      </c>
      <c r="D4" s="8"/>
      <c r="E4" s="8"/>
    </row>
    <row r="5" spans="1:5" ht="39" customHeight="1">
      <c r="A5" s="7"/>
      <c r="B5" s="7"/>
      <c r="C5" s="7" t="s">
        <v>4</v>
      </c>
      <c r="D5" s="8" t="s">
        <v>44</v>
      </c>
      <c r="E5" s="7" t="s">
        <v>45</v>
      </c>
    </row>
    <row r="6" spans="1:5" ht="19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48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2017-12-13T10:05:37Z</dcterms:created>
  <dcterms:modified xsi:type="dcterms:W3CDTF">2017-12-21T05:53:19Z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