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9416" windowHeight="10752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<sst xmlns="http://schemas.openxmlformats.org/spreadsheetml/2006/main" count="41" uniqueCount="29">
  <si>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</si>
  <si>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</si>
  <si>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</si>
  <si>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</si>
  <si>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</si>
  <si>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</si>
  <si>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</si>
  <si>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</si>
  <si>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</si>
  <si>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</si>
  <si>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</si>
  <si>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</si>
  <si>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</si>
  <si>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</si>
  <si>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</si>
  <si>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</si>
  <si>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</si>
  <si>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</si>
  <si>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</si>
  <si>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</si>
  <si>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 xml:space="preserve">                                         单 位 名 称（盖章）：勐海县勐满镇人民政府</t>
  </si>
  <si>
    <t xml:space="preserve">                                         单位负责人（签字）：岩罕香</t>
  </si>
  <si>
    <t xml:space="preserve">                                         财  务  负  责 人：师文</t>
  </si>
  <si>
    <t xml:space="preserve">                                         填      报     人：刘萍</t>
  </si>
  <si>
    <t>经办人：刘萍</t>
  </si>
  <si>
    <t>填报单位名称：勐海县勐满镇人民政府</t>
  </si>
  <si>
    <t>单位负责人：岩罕香</t>
  </si>
  <si>
    <t>财务负责人：刘德英</t>
  </si>
  <si>
    <t xml:space="preserve">                                         填   报   时   间：2018年1月5日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</si>
</sst>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181" fontId="11" fillId="0" borderId="18" xfId="0" applyNumberFormat="1" applyFont="1" applyFill="1" applyBorder="1" applyAlignment="1">
      <alignment horizontal="center" vertical="center" wrapText="1"/>
    </xf>
    <xf numFmtId="181" fontId="11" fillId="0" borderId="19" xfId="0" applyNumberFormat="1" applyFont="1" applyFill="1" applyBorder="1" applyAlignment="1">
      <alignment horizontal="center" vertical="center" wrapText="1"/>
    </xf>
    <xf numFmtId="181" fontId="11" fillId="0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7">
      <selection activeCell="J19" sqref="J19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6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1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.75">
      <c r="A5" s="7"/>
    </row>
    <row r="6" ht="27.75">
      <c r="A6" s="7"/>
    </row>
    <row r="7" ht="27.75">
      <c r="A7" s="7"/>
    </row>
    <row r="8" spans="1:14" ht="34.5" customHeight="1">
      <c r="A8" s="28" t="s">
        <v>20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23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28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PageLayoutView="0" workbookViewId="0" topLeftCell="A7">
      <selection activeCell="G19" sqref="G19:K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5">
      <c r="R1" s="2"/>
      <c r="S1" s="2"/>
      <c r="T1" s="2"/>
      <c r="U1" s="2"/>
    </row>
    <row r="2" spans="1:21" ht="36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4" ht="15" customHeight="1">
      <c r="A3" s="1"/>
      <c r="B3" s="1"/>
      <c r="C3" s="1"/>
      <c r="D3" s="1"/>
    </row>
    <row r="4" spans="1:21" s="9" customFormat="1" ht="31.5" customHeight="1">
      <c r="A4" s="45" t="s">
        <v>25</v>
      </c>
      <c r="B4" s="46"/>
      <c r="C4" s="46"/>
      <c r="D4" s="46"/>
      <c r="E4" s="46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52" t="s">
        <v>15</v>
      </c>
      <c r="T4" s="52"/>
      <c r="U4" s="52"/>
    </row>
    <row r="5" spans="1:21" s="9" customFormat="1" ht="30.75" customHeight="1">
      <c r="A5" s="43" t="s">
        <v>13</v>
      </c>
      <c r="B5" s="53" t="s">
        <v>3</v>
      </c>
      <c r="C5" s="54"/>
      <c r="D5" s="55"/>
      <c r="E5" s="59" t="s">
        <v>4</v>
      </c>
      <c r="F5" s="60"/>
      <c r="G5" s="60"/>
      <c r="H5" s="61"/>
      <c r="I5" s="38" t="s">
        <v>6</v>
      </c>
      <c r="J5" s="39"/>
      <c r="K5" s="39"/>
      <c r="L5" s="39"/>
      <c r="M5" s="39"/>
      <c r="N5" s="39"/>
      <c r="O5" s="39"/>
      <c r="P5" s="39"/>
      <c r="Q5" s="40"/>
      <c r="R5" s="32" t="s">
        <v>16</v>
      </c>
      <c r="S5" s="33"/>
      <c r="T5" s="33"/>
      <c r="U5" s="34"/>
    </row>
    <row r="6" spans="1:21" s="9" customFormat="1" ht="36.75" customHeight="1">
      <c r="A6" s="44"/>
      <c r="B6" s="56"/>
      <c r="C6" s="57"/>
      <c r="D6" s="58"/>
      <c r="E6" s="62"/>
      <c r="F6" s="63"/>
      <c r="G6" s="63"/>
      <c r="H6" s="64"/>
      <c r="I6" s="41" t="s">
        <v>0</v>
      </c>
      <c r="J6" s="29" t="s">
        <v>17</v>
      </c>
      <c r="K6" s="30"/>
      <c r="L6" s="30"/>
      <c r="M6" s="31"/>
      <c r="N6" s="29" t="s">
        <v>18</v>
      </c>
      <c r="O6" s="30"/>
      <c r="P6" s="30"/>
      <c r="Q6" s="31"/>
      <c r="R6" s="35"/>
      <c r="S6" s="36"/>
      <c r="T6" s="36"/>
      <c r="U6" s="37"/>
    </row>
    <row r="7" spans="1:21" s="14" customFormat="1" ht="50.25" customHeight="1">
      <c r="A7" s="44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42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f>SUM(B10:B17)</f>
        <v>21</v>
      </c>
      <c r="C9" s="17">
        <f>SUM(C10:C17)</f>
        <v>21</v>
      </c>
      <c r="D9" s="17">
        <f aca="true" t="shared" si="0" ref="D9:U9">SUM(D10:D17)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6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6</v>
      </c>
      <c r="O9" s="17">
        <f t="shared" si="0"/>
        <v>6</v>
      </c>
      <c r="P9" s="17">
        <f t="shared" si="0"/>
        <v>0</v>
      </c>
      <c r="Q9" s="17">
        <f t="shared" si="0"/>
        <v>0</v>
      </c>
      <c r="R9" s="17">
        <f t="shared" si="0"/>
        <v>15</v>
      </c>
      <c r="S9" s="17">
        <f t="shared" si="0"/>
        <v>15</v>
      </c>
      <c r="T9" s="17">
        <f t="shared" si="0"/>
        <v>0</v>
      </c>
      <c r="U9" s="17">
        <f t="shared" si="0"/>
        <v>0</v>
      </c>
    </row>
    <row r="10" spans="1:21" s="9" customFormat="1" ht="26.25" customHeight="1">
      <c r="A10" s="17">
        <v>1</v>
      </c>
      <c r="B10" s="17">
        <f>C10+D10</f>
        <v>21</v>
      </c>
      <c r="C10" s="17">
        <f>SUM(F10,K10,O10,S10)</f>
        <v>21</v>
      </c>
      <c r="D10" s="17">
        <f>SUM(G10,L10,P10,T10)</f>
        <v>0</v>
      </c>
      <c r="E10" s="19">
        <f>F10+G10</f>
        <v>0</v>
      </c>
      <c r="F10" s="19"/>
      <c r="G10" s="19"/>
      <c r="H10" s="19"/>
      <c r="I10" s="19">
        <f>J10+N10</f>
        <v>6</v>
      </c>
      <c r="J10" s="17">
        <f>SUM(K10:L10)</f>
        <v>0</v>
      </c>
      <c r="K10" s="17"/>
      <c r="L10" s="17"/>
      <c r="M10" s="17"/>
      <c r="N10" s="17">
        <f>O10+P10</f>
        <v>6</v>
      </c>
      <c r="O10" s="17">
        <v>6</v>
      </c>
      <c r="P10" s="17"/>
      <c r="Q10" s="17"/>
      <c r="R10" s="17">
        <f>S10+T10</f>
        <v>15</v>
      </c>
      <c r="S10" s="17">
        <v>15</v>
      </c>
      <c r="T10" s="17"/>
      <c r="U10" s="17"/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45" t="s">
        <v>26</v>
      </c>
      <c r="B19" s="46"/>
      <c r="C19" s="46"/>
      <c r="D19" s="46"/>
      <c r="E19" s="46"/>
      <c r="F19" s="10"/>
      <c r="G19" s="47" t="s">
        <v>27</v>
      </c>
      <c r="H19" s="48"/>
      <c r="I19" s="48"/>
      <c r="J19" s="48"/>
      <c r="K19" s="48"/>
      <c r="L19" s="13"/>
      <c r="M19" s="13"/>
      <c r="N19" s="49" t="s">
        <v>24</v>
      </c>
      <c r="O19" s="50"/>
      <c r="P19" s="50"/>
      <c r="Q19" s="50"/>
      <c r="R19" s="50"/>
      <c r="S19" s="50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B5:D6"/>
    <mergeCell ref="E5:H6"/>
    <mergeCell ref="J6:M6"/>
    <mergeCell ref="N6:Q6"/>
    <mergeCell ref="R5:U6"/>
    <mergeCell ref="I5:Q5"/>
    <mergeCell ref="I6:I7"/>
    <mergeCell ref="A5:A7"/>
    <mergeCell ref="A19:E19"/>
    <mergeCell ref="G19:K19"/>
    <mergeCell ref="N19:S19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lenovo</cp:lastModifiedBy>
  <cp:lastPrinted>2017-10-30T07:31:06Z</cp:lastPrinted>
  <dcterms:created xsi:type="dcterms:W3CDTF">2013-09-03T00:42:48Z</dcterms:created>
  <dcterms:modified xsi:type="dcterms:W3CDTF">2017-12-20T03:48:11Z</dcterms:modified>
  <cp:category/>
  <cp:version/>
  <cp:contentType/>
  <cp:contentStatus/>
</cp:coreProperties>
</file>