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8"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_xlnm.Print_Area" localSheetId="11">'附表12 部门整体支出绩效自评情况'!$A$1:$D$18</definedName>
    <definedName name="_xlnm.Print_Area" localSheetId="12">'附表13 部门整体支出绩效自评表'!$A$1:$J$33</definedName>
    <definedName name="_xlnm.Print_Area" localSheetId="13">'附表14 项目支出绩效自评表'!#REF!</definedName>
    <definedName name="地区名称">#REF!</definedName>
  </definedNames>
  <calcPr fullCalcOnLoad="1"/>
</workbook>
</file>

<file path=xl/sharedStrings.xml><?xml version="1.0" encoding="utf-8"?>
<sst xmlns="http://schemas.openxmlformats.org/spreadsheetml/2006/main" count="1700" uniqueCount="575">
  <si>
    <t>收入支出决算表</t>
  </si>
  <si>
    <t>公开01表</t>
  </si>
  <si>
    <t>部门：勐海县水利技术中心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</si>
  <si>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</si>
  <si>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</si>
  <si>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</si>
  <si>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</si>
  <si>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</si>
  <si>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</si>
  <si>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</si>
  <si>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</si>
  <si>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</si>
  <si>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</si>
  <si>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</si>
  <si>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</si>
  <si>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</si>
  <si>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</si>
  <si>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</si>
  <si>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</si>
  <si>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</si>
  <si>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</si>
  <si>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</si>
  <si>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</si>
  <si>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</si>
  <si>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</si>
  <si>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</si>
  <si>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</si>
  <si>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</si>
  <si>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</si>
  <si>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</si>
  <si>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</si>
  <si>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</si>
  <si>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</si>
  <si>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</si>
  <si>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</si>
  <si>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</si>
  <si>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</si>
  <si>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</si>
  <si>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</si>
  <si>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</si>
  <si>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</si>
  <si>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</si>
  <si>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</si>
  <si>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</si>
  <si>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</si>
  <si>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</si>
  <si>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</si>
  <si>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</si>
  <si>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</si>
  <si>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</si>
  <si>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</si>
  <si>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</si>
  <si>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</si>
  <si>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</si>
  <si>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</si>
  <si>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</si>
  <si>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</si>
  <si>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</si>
  <si>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</si>
  <si>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</si>
  <si>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</si>
  <si>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</si>
  <si>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</si>
  <si>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</si>
  <si>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</si>
  <si>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</si>
  <si>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</si>
  <si>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</si>
  <si>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</si>
  <si>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</si>
  <si>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</si>
  <si>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</si>
  <si>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</si>
  <si>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</si>
  <si>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</si>
  <si>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</si>
  <si>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</si>
  <si>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</si>
  <si>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</si>
  <si>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</si>
  <si>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</si>
  <si>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</si>
  <si>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</si>
  <si>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</si>
  <si>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</si>
  <si>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</si>
  <si>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</si>
  <si>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</si>
  <si>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</si>
  <si>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</si>
  <si>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</si>
  <si>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</si>
  <si>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</si>
  <si>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</si>
  <si>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</si>
  <si>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</si>
  <si>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</si>
  <si>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</si>
  <si>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</si>
  <si>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</si>
  <si>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</si>
  <si>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</si>
  <si>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</si>
  <si>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</si>
  <si>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</si>
  <si>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</si>
  <si>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</si>
  <si>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</si>
  <si>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</si>
  <si>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</si>
  <si>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</si>
  <si>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</si>
  <si>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</si>
  <si>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</si>
  <si>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</si>
  <si>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</si>
  <si>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</si>
  <si>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</si>
  <si>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</si>
  <si>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</si>
  <si>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</si>
  <si>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</si>
  <si>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</si>
  <si>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</si>
  <si>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</si>
  <si>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</si>
  <si>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</si>
  <si>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</si>
  <si>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</si>
  <si>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</si>
  <si>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</si>
  <si>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</si>
  <si>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</si>
  <si>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</si>
  <si>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</si>
  <si>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</si>
  <si>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</si>
  <si>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</si>
  <si>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</si>
  <si>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</si>
  <si>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</si>
  <si>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</si>
  <si>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</si>
  <si>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</si>
  <si>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</si>
  <si>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213</t>
  </si>
  <si>
    <t>农林水支出</t>
  </si>
  <si>
    <t>21303</t>
  </si>
  <si>
    <t>水利</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</si>
  <si>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</si>
  <si>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</si>
  <si>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</si>
  <si>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</si>
  <si>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</si>
  <si>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</si>
  <si>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</si>
  <si>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</si>
  <si>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</si>
  <si>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</si>
  <si>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</si>
  <si>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</si>
  <si>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</si>
  <si>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</si>
  <si>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</si>
  <si>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</si>
  <si>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</si>
  <si>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</si>
  <si>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</si>
  <si>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</si>
  <si>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</si>
  <si>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</si>
  <si>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</si>
  <si>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</si>
  <si>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</si>
  <si>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</si>
  <si>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</si>
  <si>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</si>
  <si>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</si>
  <si>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</si>
  <si>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</si>
  <si>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</si>
  <si>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</si>
  <si>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</si>
  <si>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</si>
  <si>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</si>
  <si>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</si>
  <si>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</si>
  <si>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</si>
  <si>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</si>
  <si>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</si>
  <si>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</si>
  <si>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</si>
  <si>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</si>
  <si>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</si>
  <si>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</si>
  <si>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</si>
  <si>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</si>
  <si>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</si>
  <si>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机关事业单位基本养老保险缴费支出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</si>
  <si>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</si>
  <si>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</si>
  <si>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</si>
  <si>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</si>
  <si>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</si>
  <si>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</si>
  <si>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</si>
  <si>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</si>
  <si>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</si>
  <si>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</si>
  <si>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</si>
  <si>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</si>
  <si>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</si>
  <si>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</si>
  <si>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</si>
  <si>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</si>
  <si>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</si>
  <si>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</si>
  <si>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</si>
  <si>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</si>
  <si>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</si>
  <si>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</si>
  <si>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</si>
  <si>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</si>
  <si>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</si>
  <si>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</si>
  <si>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</si>
  <si>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</si>
  <si>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</si>
  <si>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</si>
  <si>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</si>
  <si>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</si>
  <si>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</si>
  <si>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</si>
  <si>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</si>
  <si>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</si>
  <si>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</si>
  <si>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</si>
  <si>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</si>
  <si>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</si>
  <si>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</si>
  <si>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</si>
  <si>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</si>
  <si>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</si>
  <si>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</si>
  <si>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</si>
  <si>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</si>
  <si>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</si>
  <si>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</si>
  <si>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</si>
  <si>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</si>
  <si>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</si>
  <si>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</si>
  <si>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</si>
  <si>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</si>
  <si>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</si>
  <si>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</si>
  <si>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</si>
  <si>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</si>
  <si>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</si>
  <si>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</si>
  <si>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</si>
  <si>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</si>
  <si>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</si>
  <si>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</si>
  <si>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</si>
  <si>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</si>
  <si>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</si>
  <si>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</si>
  <si>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</si>
  <si>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</si>
  <si>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</si>
  <si>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</si>
  <si>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</si>
  <si>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</si>
  <si>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</si>
  <si>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</si>
  <si>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</si>
  <si>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</si>
  <si>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</si>
  <si>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</si>
  <si>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</si>
  <si>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</si>
  <si>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</si>
  <si>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</si>
  <si>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</si>
  <si>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</si>
  <si>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</si>
  <si>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</si>
  <si>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</si>
  <si>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</si>
  <si>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</si>
  <si>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</si>
  <si>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</si>
  <si>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</si>
  <si>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</si>
  <si>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</si>
  <si>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</si>
  <si>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</si>
  <si>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</si>
  <si>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</si>
  <si>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</si>
  <si>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</si>
  <si>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</si>
  <si>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</si>
  <si>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</si>
  <si>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</si>
  <si>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</si>
  <si>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</si>
  <si>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</si>
  <si>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</si>
  <si>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</si>
  <si>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</si>
  <si>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</si>
  <si>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</si>
  <si>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</si>
  <si>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</si>
  <si>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</si>
  <si>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</si>
  <si>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</si>
  <si>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</si>
  <si>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</si>
  <si>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</si>
  <si>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</si>
  <si>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</si>
  <si>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</si>
  <si>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</si>
  <si>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</si>
  <si>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</si>
  <si>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</si>
  <si>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</si>
  <si>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</si>
  <si>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</si>
  <si>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</si>
  <si>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</si>
  <si>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</si>
  <si>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</si>
  <si>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</si>
  <si>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</si>
  <si>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</si>
  <si>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</si>
  <si>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</si>
  <si>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</si>
  <si>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</si>
  <si>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</si>
  <si>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</si>
  <si>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</si>
  <si>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</si>
  <si>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</si>
  <si>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</si>
  <si>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</si>
  <si>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</si>
  <si>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</si>
  <si>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</si>
  <si>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</si>
  <si>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</si>
  <si>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</si>
  <si>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</si>
  <si>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</si>
  <si>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</si>
  <si>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</si>
  <si>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</si>
  <si>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</si>
  <si>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</si>
  <si>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</si>
  <si>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</si>
  <si>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</si>
  <si>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</si>
  <si>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</si>
  <si>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</si>
  <si>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</si>
  <si>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</si>
  <si>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</si>
  <si>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</si>
  <si>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</si>
  <si>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</si>
  <si>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</si>
  <si>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</si>
  <si>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</si>
  <si>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</si>
  <si>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</si>
  <si>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</si>
  <si>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</si>
  <si>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</si>
  <si>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</si>
  <si>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</si>
  <si>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编制单位：勐海县水利技术中心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</si>
  <si>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</si>
  <si>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</si>
  <si>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</si>
  <si>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</si>
  <si>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</si>
  <si>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</si>
  <si>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</si>
  <si>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</si>
  <si>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</si>
  <si>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</si>
  <si>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</si>
  <si>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</si>
  <si>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</si>
  <si>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</si>
  <si>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</si>
  <si>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</si>
  <si>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</si>
  <si>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</si>
  <si>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</si>
  <si>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</si>
  <si>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</si>
  <si>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</si>
  <si>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</si>
  <si>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</si>
  <si>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</si>
  <si>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</si>
  <si>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</si>
  <si>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</si>
  <si>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</si>
  <si>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说明：本部门2022年度无一般公共预算财政拨款项目收入，故《一般公共预算财政拨款项目支出决算表》为空表。</t>
  </si>
  <si>
    <t>政府性基金预算财政拨款收入支出决算表</t>
  </si>
  <si>
    <t>公开08表</t>
  </si>
  <si>
    <t>注：本表反映部门本年度政府性基金预算财政拨款的收支和年初、年末结转结余情况。</t>
  </si>
  <si>
    <t>说明：本部门2022年度无政府性基金预算财政拨款收入，故《政府性基金预算财政拨款收入支出决算表》为空表。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</si>
  <si>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</si>
  <si>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</si>
  <si>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</si>
  <si>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</si>
  <si>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</si>
  <si>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</si>
  <si>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</si>
  <si>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</si>
  <si>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</si>
  <si>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</si>
  <si>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</si>
  <si>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</si>
  <si>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</si>
  <si>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</si>
  <si>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</si>
  <si>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</si>
  <si>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</si>
  <si>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</si>
  <si>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</si>
  <si>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</si>
  <si>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</si>
  <si>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</si>
  <si>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</si>
  <si>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</si>
  <si>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</si>
  <si>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</si>
  <si>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</si>
  <si>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</si>
  <si>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</si>
  <si>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</si>
  <si>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</si>
  <si>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</si>
  <si>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</si>
  <si>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</si>
  <si>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</si>
  <si>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</si>
  <si>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</si>
  <si>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</si>
  <si>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</si>
  <si>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</si>
  <si>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</si>
  <si>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</si>
  <si>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</si>
  <si>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</si>
  <si>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</si>
  <si>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r>
      <rPr>
        <sz val="11"/>
        <rFont val="宋体"/>
        <family val="0"/>
      </rPr>
      <t>对外投资</t>
    </r>
    <r>
      <rPr>
        <sz val="11"/>
        <rFont val="Arial"/>
        <family val="2"/>
      </rPr>
      <t>/</t>
    </r>
    <r>
      <rPr>
        <sz val="11"/>
        <rFont val="宋体"/>
        <family val="0"/>
      </rPr>
      <t>有价证券</t>
    </r>
  </si>
  <si>
    <t>在建工程</t>
  </si>
  <si>
    <t>无形资产</t>
  </si>
  <si>
    <t>其他资产</t>
  </si>
  <si>
    <t>房屋构筑物</t>
  </si>
  <si>
    <t>车辆</t>
  </si>
  <si>
    <r>
      <rPr>
        <sz val="11"/>
        <rFont val="宋体"/>
        <family val="0"/>
      </rPr>
      <t>单价</t>
    </r>
    <r>
      <rPr>
        <sz val="11"/>
        <rFont val="Arial"/>
        <family val="2"/>
      </rPr>
      <t>200</t>
    </r>
    <r>
      <rPr>
        <sz val="11"/>
        <rFont val="宋体"/>
        <family val="0"/>
      </rPr>
      <t>万以上大型设备</t>
    </r>
  </si>
  <si>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</si>
  <si>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</si>
  <si>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</si>
  <si>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</si>
  <si>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</si>
  <si>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</si>
  <si>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</si>
  <si>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</si>
  <si>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</si>
  <si>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</si>
  <si>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</si>
  <si>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</si>
  <si>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</si>
  <si>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</si>
  <si>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</si>
  <si>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</si>
  <si>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</si>
  <si>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</si>
  <si>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</si>
  <si>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</si>
  <si>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</si>
  <si>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备注：部门整体支出绩效自评由主管部门公开，我单位属于二级预算单位，故部门整体支出绩效自评表为空表。</t>
  </si>
  <si>
    <t>1.涉密部门和涉密信息按保密规定不公开。</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</si>
  <si>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</si>
  <si>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</si>
  <si>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</si>
  <si>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</si>
  <si>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</si>
  <si>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</si>
  <si>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</si>
  <si>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</si>
  <si>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</si>
  <si>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</si>
  <si>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</si>
  <si>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</si>
  <si>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</si>
  <si>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</si>
  <si>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</si>
  <si>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</si>
  <si>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</si>
  <si>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</si>
  <si>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</si>
  <si>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</si>
  <si>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</si>
  <si>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</si>
  <si>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</si>
  <si>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</si>
  <si>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</si>
  <si>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</si>
  <si>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</si>
  <si>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</si>
  <si>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</si>
  <si>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</si>
  <si>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</si>
  <si>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</si>
  <si>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</si>
  <si>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</si>
  <si>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</si>
  <si>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</si>
  <si>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</si>
  <si>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</si>
  <si>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</si>
  <si>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</si>
  <si>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</si>
  <si>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</si>
  <si>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</si>
  <si>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</si>
  <si>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</si>
  <si>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</si>
  <si>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</si>
  <si>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</si>
  <si>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</si>
  <si>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</si>
  <si>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</si>
  <si>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</si>
  <si>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</si>
  <si>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</si>
  <si>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</si>
  <si>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</si>
  <si>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</si>
  <si>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</si>
  <si>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</si>
  <si>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</si>
  <si>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</si>
  <si>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</si>
  <si>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</si>
  <si>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</si>
  <si>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</si>
  <si>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</si>
  <si>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项目支出绩效指标表</t>
  </si>
  <si>
    <t>绩效指标</t>
  </si>
  <si>
    <t xml:space="preserve">年度指标值 </t>
  </si>
  <si>
    <t/>
  </si>
  <si>
    <t>其他需要说明事项</t>
  </si>
  <si>
    <t>总分</t>
  </si>
  <si>
    <t>总分值</t>
  </si>
  <si>
    <t>总得分</t>
  </si>
  <si>
    <t>自评等级</t>
  </si>
  <si>
    <t>备注：2022年本单位无本级预算安排项目支出，未开展项目支出绩效自评，故项目支出绩效自评表为空表。</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</si>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</sst>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Red]#,##0.00"/>
    <numFmt numFmtId="180" formatCode="#,##0;[Red]#,##0"/>
  </numFmts>
  <fonts count="66">
    <font>
      <sz val="10"/>
      <name val="Arial"/>
      <family val="2"/>
    </font>
    <font>
      <sz val="11"/>
      <name val="宋体"/>
      <family val="0"/>
    </font>
    <font>
      <sz val="11"/>
      <color indexed="8"/>
      <name val="宋体"/>
      <family val="0"/>
    </font>
    <font>
      <sz val="12"/>
      <color indexed="8"/>
      <name val="宋体"/>
      <family val="0"/>
    </font>
    <font>
      <b/>
      <sz val="18"/>
      <name val="宋体"/>
      <family val="0"/>
    </font>
    <font>
      <sz val="10"/>
      <color indexed="8"/>
      <name val="宋体"/>
      <family val="0"/>
    </font>
    <font>
      <sz val="10"/>
      <color indexed="10"/>
      <name val="宋体"/>
      <family val="0"/>
    </font>
    <font>
      <b/>
      <sz val="10"/>
      <color indexed="8"/>
      <name val="宋体"/>
      <family val="0"/>
    </font>
    <font>
      <sz val="10"/>
      <name val="宋体"/>
      <family val="0"/>
    </font>
    <font>
      <b/>
      <sz val="10"/>
      <name val="宋体"/>
      <family val="0"/>
    </font>
    <font>
      <b/>
      <sz val="11"/>
      <color indexed="8"/>
      <name val="宋体"/>
      <family val="0"/>
    </font>
    <font>
      <b/>
      <sz val="12"/>
      <color indexed="8"/>
      <name val="宋体"/>
      <family val="0"/>
    </font>
    <font>
      <sz val="12"/>
      <name val="宋体"/>
      <family val="0"/>
    </font>
    <font>
      <sz val="11"/>
      <color indexed="10"/>
      <name val="宋体"/>
      <family val="0"/>
    </font>
    <font>
      <sz val="22"/>
      <color indexed="8"/>
      <name val="宋体"/>
      <family val="0"/>
    </font>
    <font>
      <sz val="10"/>
      <color indexed="8"/>
      <name val="Arial"/>
      <family val="2"/>
    </font>
    <font>
      <sz val="11"/>
      <name val="Arial"/>
      <family val="2"/>
    </font>
    <font>
      <sz val="22"/>
      <name val="黑体"/>
      <family val="3"/>
    </font>
    <font>
      <sz val="9"/>
      <name val="宋体"/>
      <family val="0"/>
    </font>
    <font>
      <b/>
      <sz val="11"/>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1"/>
      <name val="Calibri"/>
      <family val="0"/>
    </font>
    <font>
      <sz val="10"/>
      <color indexed="8"/>
      <name val="Calibri"/>
      <family val="0"/>
    </font>
    <font>
      <sz val="10"/>
      <color rgb="FFFF0000"/>
      <name val="Calibri"/>
      <family val="0"/>
    </font>
    <font>
      <b/>
      <sz val="10"/>
      <color indexed="8"/>
      <name val="Calibri"/>
      <family val="0"/>
    </font>
    <font>
      <sz val="10"/>
      <name val="Calibri"/>
      <family val="0"/>
    </font>
    <font>
      <b/>
      <sz val="10"/>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bottom style="thin">
        <color rgb="FF000000"/>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right style="thin">
        <color rgb="FF000000"/>
      </right>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6"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2" fillId="0" borderId="0">
      <alignment/>
      <protection/>
    </xf>
    <xf numFmtId="0" fontId="2" fillId="0" borderId="0">
      <alignment vertical="center"/>
      <protection/>
    </xf>
    <xf numFmtId="0" fontId="12" fillId="0" borderId="0">
      <alignment/>
      <protection/>
    </xf>
  </cellStyleXfs>
  <cellXfs count="188">
    <xf numFmtId="0" fontId="0" fillId="0" borderId="0" xfId="0" applyAlignment="1">
      <alignment/>
    </xf>
    <xf numFmtId="0" fontId="2" fillId="0" borderId="0" xfId="63"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3" applyFont="1" applyAlignment="1">
      <alignment wrapText="1"/>
      <protection/>
    </xf>
    <xf numFmtId="0" fontId="2" fillId="0" borderId="0" xfId="63" applyFont="1" applyAlignment="1">
      <alignment wrapText="1"/>
      <protection/>
    </xf>
    <xf numFmtId="0" fontId="56" fillId="0" borderId="0" xfId="63" applyFont="1" applyFill="1" applyAlignment="1">
      <alignment horizontal="center" vertical="center" wrapText="1"/>
      <protection/>
    </xf>
    <xf numFmtId="0" fontId="57" fillId="0" borderId="0" xfId="63" applyFont="1" applyFill="1" applyAlignment="1">
      <alignment horizontal="left" vertical="center" wrapText="1"/>
      <protection/>
    </xf>
    <xf numFmtId="0" fontId="58" fillId="0" borderId="9" xfId="63" applyFont="1" applyFill="1" applyBorder="1" applyAlignment="1">
      <alignment horizontal="center" vertical="center" wrapText="1"/>
      <protection/>
    </xf>
    <xf numFmtId="49" fontId="58" fillId="0" borderId="9" xfId="63" applyNumberFormat="1" applyFont="1" applyFill="1" applyBorder="1" applyAlignment="1">
      <alignment horizontal="center" vertical="center" wrapText="1"/>
      <protection/>
    </xf>
    <xf numFmtId="49" fontId="58" fillId="0" borderId="9" xfId="63" applyNumberFormat="1" applyFont="1" applyFill="1" applyBorder="1" applyAlignment="1">
      <alignment horizontal="left" vertical="center" wrapText="1"/>
      <protection/>
    </xf>
    <xf numFmtId="0" fontId="58" fillId="0" borderId="9" xfId="63" applyFont="1" applyFill="1" applyBorder="1" applyAlignment="1">
      <alignment vertical="center" wrapText="1"/>
      <protection/>
    </xf>
    <xf numFmtId="176" fontId="58" fillId="0" borderId="9" xfId="63" applyNumberFormat="1" applyFont="1" applyFill="1" applyBorder="1" applyAlignment="1">
      <alignment horizontal="right" vertical="center" wrapText="1"/>
      <protection/>
    </xf>
    <xf numFmtId="176" fontId="59" fillId="0" borderId="9" xfId="63" applyNumberFormat="1" applyFont="1" applyFill="1" applyBorder="1" applyAlignment="1">
      <alignment horizontal="center" vertical="center" wrapText="1"/>
      <protection/>
    </xf>
    <xf numFmtId="0" fontId="59" fillId="0" borderId="9" xfId="63" applyFont="1" applyFill="1" applyBorder="1" applyAlignment="1">
      <alignment horizontal="center" vertical="center" wrapText="1"/>
      <protection/>
    </xf>
    <xf numFmtId="176" fontId="58" fillId="0" borderId="9" xfId="63" applyNumberFormat="1" applyFont="1" applyFill="1" applyBorder="1" applyAlignment="1">
      <alignment horizontal="center" vertical="center" wrapText="1"/>
      <protection/>
    </xf>
    <xf numFmtId="49" fontId="58" fillId="0" borderId="10" xfId="63" applyNumberFormat="1" applyFont="1" applyFill="1" applyBorder="1" applyAlignment="1">
      <alignment horizontal="left" vertical="top" wrapText="1"/>
      <protection/>
    </xf>
    <xf numFmtId="49" fontId="58" fillId="0" borderId="11" xfId="63" applyNumberFormat="1" applyFont="1" applyFill="1" applyBorder="1" applyAlignment="1">
      <alignment horizontal="left" vertical="top" wrapText="1"/>
      <protection/>
    </xf>
    <xf numFmtId="49" fontId="58" fillId="0" borderId="12" xfId="63" applyNumberFormat="1" applyFont="1" applyFill="1" applyBorder="1" applyAlignment="1">
      <alignment horizontal="left" vertical="top" wrapText="1"/>
      <protection/>
    </xf>
    <xf numFmtId="0" fontId="60" fillId="0" borderId="9" xfId="63" applyFont="1" applyFill="1" applyBorder="1" applyAlignment="1">
      <alignment horizontal="center" vertical="center" wrapText="1"/>
      <protection/>
    </xf>
    <xf numFmtId="0" fontId="58" fillId="0" borderId="13" xfId="63" applyFont="1" applyFill="1" applyBorder="1" applyAlignment="1">
      <alignment horizontal="center" vertical="center" wrapText="1"/>
      <protection/>
    </xf>
    <xf numFmtId="0" fontId="58" fillId="0" borderId="14" xfId="63" applyFont="1" applyFill="1" applyBorder="1" applyAlignment="1">
      <alignment horizontal="center" vertical="center" wrapText="1"/>
      <protection/>
    </xf>
    <xf numFmtId="0" fontId="58" fillId="0" borderId="15" xfId="63" applyFont="1" applyFill="1" applyBorder="1" applyAlignment="1">
      <alignment horizontal="center" vertical="center" wrapText="1"/>
      <protection/>
    </xf>
    <xf numFmtId="0" fontId="58" fillId="0" borderId="16" xfId="63" applyFont="1" applyFill="1" applyBorder="1" applyAlignment="1">
      <alignment horizontal="center" vertical="center" wrapText="1"/>
      <protection/>
    </xf>
    <xf numFmtId="0" fontId="58" fillId="0" borderId="10" xfId="63" applyFont="1" applyFill="1" applyBorder="1" applyAlignment="1">
      <alignment horizontal="center" vertical="center" wrapText="1"/>
      <protection/>
    </xf>
    <xf numFmtId="0" fontId="58" fillId="0" borderId="17" xfId="63" applyFont="1" applyFill="1" applyBorder="1" applyAlignment="1">
      <alignment horizontal="center" vertical="center" wrapText="1"/>
      <protection/>
    </xf>
    <xf numFmtId="0" fontId="61" fillId="0" borderId="9" xfId="63" applyFont="1" applyFill="1" applyBorder="1" applyAlignment="1">
      <alignment horizontal="center" vertical="center" wrapText="1"/>
      <protection/>
    </xf>
    <xf numFmtId="0" fontId="61" fillId="0" borderId="18" xfId="63" applyFont="1" applyFill="1" applyBorder="1" applyAlignment="1">
      <alignment horizontal="center" vertical="center" wrapText="1"/>
      <protection/>
    </xf>
    <xf numFmtId="0" fontId="61" fillId="0" borderId="9" xfId="63" applyFont="1" applyFill="1" applyBorder="1" applyAlignment="1">
      <alignment horizontal="left" vertical="center" wrapText="1"/>
      <protection/>
    </xf>
    <xf numFmtId="49" fontId="61" fillId="0" borderId="9" xfId="63" applyNumberFormat="1" applyFont="1" applyFill="1" applyBorder="1" applyAlignment="1">
      <alignment horizontal="center" vertical="center" wrapText="1"/>
      <protection/>
    </xf>
    <xf numFmtId="0" fontId="61" fillId="0" borderId="19" xfId="63" applyFont="1" applyFill="1" applyBorder="1" applyAlignment="1">
      <alignment horizontal="center" vertical="center" wrapText="1"/>
      <protection/>
    </xf>
    <xf numFmtId="49" fontId="61" fillId="0" borderId="18" xfId="63" applyNumberFormat="1" applyFont="1" applyFill="1" applyBorder="1" applyAlignment="1">
      <alignment horizontal="center" vertical="center" wrapText="1"/>
      <protection/>
    </xf>
    <xf numFmtId="49" fontId="61" fillId="0" borderId="9" xfId="63" applyNumberFormat="1" applyFont="1" applyFill="1" applyBorder="1" applyAlignment="1">
      <alignment horizontal="left" vertical="center" wrapText="1"/>
      <protection/>
    </xf>
    <xf numFmtId="177" fontId="58" fillId="0" borderId="9" xfId="63" applyNumberFormat="1" applyFont="1" applyFill="1" applyBorder="1" applyAlignment="1">
      <alignment horizontal="center" vertical="center" wrapText="1"/>
      <protection/>
    </xf>
    <xf numFmtId="0" fontId="58" fillId="0" borderId="9" xfId="63" applyFont="1" applyBorder="1" applyAlignment="1">
      <alignment horizontal="center" vertical="center" wrapText="1"/>
      <protection/>
    </xf>
    <xf numFmtId="0" fontId="58" fillId="0" borderId="9" xfId="63" applyFont="1" applyBorder="1" applyAlignment="1">
      <alignment horizontal="center" wrapText="1"/>
      <protection/>
    </xf>
    <xf numFmtId="0" fontId="2" fillId="0" borderId="19"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9" xfId="63" applyFont="1" applyBorder="1" applyAlignment="1">
      <alignment wrapText="1"/>
      <protection/>
    </xf>
    <xf numFmtId="0" fontId="62" fillId="0" borderId="0" xfId="63" applyFont="1" applyAlignment="1">
      <alignment horizontal="left" vertical="center" wrapText="1"/>
      <protection/>
    </xf>
    <xf numFmtId="0" fontId="2" fillId="0" borderId="0" xfId="63" applyFont="1" applyAlignment="1">
      <alignment horizontal="left" vertical="top" wrapText="1"/>
      <protection/>
    </xf>
    <xf numFmtId="0" fontId="8" fillId="0" borderId="0" xfId="0" applyFont="1" applyFill="1" applyAlignment="1">
      <alignment horizontal="right" vertical="center"/>
    </xf>
    <xf numFmtId="0" fontId="10" fillId="0" borderId="0" xfId="63" applyFont="1" applyAlignment="1">
      <alignment wrapText="1"/>
      <protection/>
    </xf>
    <xf numFmtId="49" fontId="58" fillId="0" borderId="9" xfId="63" applyNumberFormat="1" applyFont="1" applyFill="1" applyBorder="1" applyAlignment="1">
      <alignment horizontal="left" vertical="top" wrapText="1"/>
      <protection/>
    </xf>
    <xf numFmtId="0" fontId="8" fillId="0" borderId="0" xfId="0" applyFont="1" applyFill="1" applyAlignment="1">
      <alignment/>
    </xf>
    <xf numFmtId="0" fontId="3" fillId="0" borderId="0" xfId="64" applyFont="1" applyFill="1" applyAlignment="1">
      <alignment horizontal="center" vertical="center"/>
      <protection/>
    </xf>
    <xf numFmtId="0" fontId="2" fillId="0" borderId="0" xfId="64" applyFont="1" applyFill="1">
      <alignment vertical="center"/>
      <protection/>
    </xf>
    <xf numFmtId="0" fontId="1" fillId="0" borderId="0" xfId="0" applyFont="1" applyFill="1" applyAlignment="1">
      <alignment/>
    </xf>
    <xf numFmtId="0" fontId="2" fillId="0" borderId="0" xfId="0" applyFont="1" applyFill="1" applyAlignment="1">
      <alignment/>
    </xf>
    <xf numFmtId="0" fontId="4" fillId="0" borderId="0" xfId="0" applyFont="1" applyFill="1" applyBorder="1" applyAlignment="1">
      <alignment horizontal="center" vertical="center"/>
    </xf>
    <xf numFmtId="0" fontId="2" fillId="0" borderId="14" xfId="0" applyFont="1" applyFill="1" applyBorder="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1"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78" fontId="2" fillId="0" borderId="9" xfId="0" applyNumberFormat="1" applyFont="1" applyFill="1" applyBorder="1" applyAlignment="1">
      <alignment horizontal="right" vertical="center" wrapText="1"/>
    </xf>
    <xf numFmtId="0" fontId="63" fillId="0" borderId="9" xfId="0" applyFont="1" applyFill="1" applyBorder="1" applyAlignment="1">
      <alignment/>
    </xf>
    <xf numFmtId="0" fontId="2" fillId="0" borderId="9" xfId="0" applyFont="1" applyFill="1" applyBorder="1" applyAlignment="1">
      <alignment/>
    </xf>
    <xf numFmtId="49" fontId="3" fillId="0" borderId="18" xfId="64" applyNumberFormat="1" applyFont="1" applyFill="1" applyBorder="1" applyAlignment="1">
      <alignment horizontal="center" vertical="center"/>
      <protection/>
    </xf>
    <xf numFmtId="0" fontId="3" fillId="0" borderId="9" xfId="64" applyFont="1" applyFill="1" applyBorder="1" applyAlignment="1">
      <alignment horizontal="center" vertical="center"/>
      <protection/>
    </xf>
    <xf numFmtId="49" fontId="3" fillId="0" borderId="18" xfId="64" applyNumberFormat="1"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49" fontId="12" fillId="0" borderId="18" xfId="64" applyNumberFormat="1" applyFont="1" applyFill="1" applyBorder="1" applyAlignment="1">
      <alignment horizontal="center" vertical="center" wrapText="1"/>
      <protection/>
    </xf>
    <xf numFmtId="49" fontId="3" fillId="0" borderId="10" xfId="64" applyNumberFormat="1" applyFont="1" applyFill="1" applyBorder="1" applyAlignment="1">
      <alignment horizontal="left" vertical="center" wrapText="1"/>
      <protection/>
    </xf>
    <xf numFmtId="0" fontId="61" fillId="0" borderId="9" xfId="0" applyFont="1" applyFill="1" applyBorder="1" applyAlignment="1">
      <alignment vertical="center" wrapText="1"/>
    </xf>
    <xf numFmtId="0" fontId="64" fillId="0" borderId="9" xfId="0" applyFont="1" applyFill="1" applyBorder="1" applyAlignment="1">
      <alignment vertical="center" wrapText="1"/>
    </xf>
    <xf numFmtId="0" fontId="64" fillId="0" borderId="10"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63" fillId="0" borderId="9" xfId="0" applyFont="1" applyFill="1" applyBorder="1" applyAlignment="1">
      <alignment vertical="center" wrapText="1"/>
    </xf>
    <xf numFmtId="49" fontId="3" fillId="0" borderId="11"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left" vertical="center" wrapText="1"/>
      <protection/>
    </xf>
    <xf numFmtId="49" fontId="3" fillId="0" borderId="12" xfId="64" applyNumberFormat="1" applyFont="1" applyFill="1" applyBorder="1" applyAlignment="1">
      <alignment horizontal="left" vertical="center" wrapText="1"/>
      <protection/>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5" fillId="0" borderId="12" xfId="0" applyFont="1" applyFill="1" applyBorder="1" applyAlignment="1">
      <alignment horizontal="center" vertical="center" wrapText="1"/>
    </xf>
    <xf numFmtId="0" fontId="4"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0" xfId="63" applyFont="1" applyAlignment="1">
      <alignment vertical="top" wrapText="1"/>
      <protection/>
    </xf>
    <xf numFmtId="0" fontId="14" fillId="0" borderId="0" xfId="0" applyFont="1" applyFill="1" applyBorder="1" applyAlignment="1">
      <alignment horizontal="center" vertical="center"/>
    </xf>
    <xf numFmtId="0" fontId="15" fillId="0" borderId="0" xfId="0" applyFont="1" applyFill="1" applyBorder="1" applyAlignment="1">
      <alignment/>
    </xf>
    <xf numFmtId="0" fontId="12" fillId="0" borderId="0" xfId="0" applyFont="1" applyFill="1" applyBorder="1" applyAlignment="1">
      <alignment/>
    </xf>
    <xf numFmtId="0" fontId="2" fillId="0" borderId="0" xfId="0" applyFont="1" applyFill="1" applyAlignment="1">
      <alignment horizontal="left" vertic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1" fillId="0" borderId="22" xfId="0" applyFont="1" applyBorder="1" applyAlignment="1">
      <alignment horizontal="center" vertical="center"/>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1" fillId="0" borderId="27" xfId="0" applyFont="1" applyBorder="1" applyAlignment="1">
      <alignment horizontal="center" vertical="center"/>
    </xf>
    <xf numFmtId="0" fontId="1" fillId="0" borderId="9" xfId="0" applyFont="1" applyFill="1" applyBorder="1" applyAlignment="1">
      <alignment horizontal="center" vertical="center"/>
    </xf>
    <xf numFmtId="0" fontId="16" fillId="0" borderId="22" xfId="0" applyFont="1" applyBorder="1" applyAlignment="1">
      <alignment horizontal="center" vertical="center"/>
    </xf>
    <xf numFmtId="179" fontId="12" fillId="0" borderId="26" xfId="0" applyNumberFormat="1" applyFont="1" applyFill="1" applyBorder="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left" vertical="center"/>
    </xf>
    <xf numFmtId="0" fontId="1" fillId="0" borderId="0" xfId="0" applyFont="1" applyBorder="1" applyAlignment="1">
      <alignment horizontal="right" vertical="center"/>
    </xf>
    <xf numFmtId="0" fontId="1" fillId="0" borderId="28" xfId="0" applyFont="1" applyBorder="1" applyAlignment="1">
      <alignment horizontal="left" vertical="center"/>
    </xf>
    <xf numFmtId="0" fontId="18" fillId="0" borderId="28" xfId="0" applyFont="1" applyBorder="1" applyAlignment="1">
      <alignment horizontal="left" vertical="center"/>
    </xf>
    <xf numFmtId="0" fontId="1" fillId="0" borderId="28" xfId="0" applyFont="1" applyBorder="1" applyAlignment="1">
      <alignment horizontal="righ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9" fillId="0" borderId="29" xfId="0" applyFont="1" applyBorder="1" applyAlignment="1">
      <alignment horizontal="left" vertical="center" shrinkToFit="1"/>
    </xf>
    <xf numFmtId="0" fontId="1" fillId="0" borderId="30" xfId="0" applyFont="1" applyBorder="1" applyAlignment="1">
      <alignment horizontal="center" vertical="center" shrinkToFit="1"/>
    </xf>
    <xf numFmtId="0" fontId="1" fillId="0" borderId="29" xfId="0" applyFont="1" applyBorder="1" applyAlignment="1">
      <alignment horizontal="left" vertical="center" shrinkToFit="1"/>
    </xf>
    <xf numFmtId="4" fontId="1" fillId="0" borderId="30" xfId="0" applyNumberFormat="1" applyFont="1" applyBorder="1" applyAlignment="1">
      <alignment horizontal="right" vertical="center"/>
    </xf>
    <xf numFmtId="180" fontId="1" fillId="0" borderId="30" xfId="0" applyNumberFormat="1" applyFont="1" applyBorder="1" applyAlignment="1">
      <alignment horizontal="right" vertical="center"/>
    </xf>
    <xf numFmtId="179" fontId="1" fillId="0" borderId="30" xfId="0" applyNumberFormat="1" applyFont="1" applyBorder="1" applyAlignment="1">
      <alignment horizontal="righ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xf>
    <xf numFmtId="0" fontId="17" fillId="0" borderId="0" xfId="0" applyFont="1" applyBorder="1" applyAlignment="1">
      <alignment horizontal="center" vertical="center"/>
    </xf>
    <xf numFmtId="0" fontId="12" fillId="0" borderId="28" xfId="0" applyFont="1" applyBorder="1" applyAlignment="1">
      <alignment horizontal="left" vertical="center"/>
    </xf>
    <xf numFmtId="0" fontId="12" fillId="0" borderId="28" xfId="0" applyFont="1" applyBorder="1" applyAlignment="1">
      <alignment horizontal="center" vertical="center"/>
    </xf>
    <xf numFmtId="0" fontId="1" fillId="0" borderId="29" xfId="0" applyFont="1" applyBorder="1" applyAlignment="1">
      <alignment horizontal="distributed" vertical="center" wrapText="1"/>
    </xf>
    <xf numFmtId="0" fontId="1" fillId="0" borderId="30" xfId="0" applyFont="1" applyBorder="1" applyAlignment="1">
      <alignment horizontal="distributed"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4" fontId="1" fillId="0" borderId="30" xfId="0" applyNumberFormat="1" applyFont="1" applyBorder="1" applyAlignment="1">
      <alignment horizontal="right" vertical="center" shrinkToFit="1"/>
    </xf>
    <xf numFmtId="0" fontId="1" fillId="0" borderId="3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28"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4" fontId="1" fillId="0" borderId="30" xfId="0" applyNumberFormat="1" applyFont="1" applyBorder="1" applyAlignment="1">
      <alignment horizontal="center" vertical="center"/>
    </xf>
    <xf numFmtId="0" fontId="1" fillId="0" borderId="0" xfId="0" applyFont="1" applyBorder="1" applyAlignment="1">
      <alignment horizontal="center" vertical="center"/>
    </xf>
    <xf numFmtId="0" fontId="1" fillId="0" borderId="30" xfId="0" applyFont="1" applyBorder="1" applyAlignment="1">
      <alignment horizontal="right" vertical="center" shrinkToFit="1"/>
    </xf>
    <xf numFmtId="0" fontId="1" fillId="0" borderId="2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1" xfId="0" applyFont="1" applyBorder="1" applyAlignment="1">
      <alignment horizontal="left" vertical="center"/>
    </xf>
    <xf numFmtId="0" fontId="12" fillId="0" borderId="0" xfId="0" applyFont="1" applyBorder="1" applyAlignment="1">
      <alignment horizontal="center" vertical="center"/>
    </xf>
    <xf numFmtId="0" fontId="1" fillId="0" borderId="29" xfId="0" applyFont="1" applyBorder="1" applyAlignment="1">
      <alignment horizontal="distributed" vertical="center"/>
    </xf>
    <xf numFmtId="0" fontId="1" fillId="0" borderId="30"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zoomScaleSheetLayoutView="100" workbookViewId="0" topLeftCell="A1">
      <selection activeCell="A7" sqref="A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2"/>
      <c r="B1" s="147"/>
      <c r="C1" s="163" t="s">
        <v>0</v>
      </c>
      <c r="D1" s="147"/>
      <c r="E1" s="147"/>
      <c r="F1" s="147"/>
    </row>
    <row r="2" spans="1:6" ht="409.5" customHeight="1" hidden="1">
      <c r="A2" s="162"/>
      <c r="B2" s="147"/>
      <c r="C2" s="147"/>
      <c r="D2" s="147"/>
      <c r="E2" s="147"/>
      <c r="F2" s="147"/>
    </row>
    <row r="3" spans="1:6" ht="409.5" customHeight="1" hidden="1">
      <c r="A3" s="162"/>
      <c r="B3" s="147"/>
      <c r="C3" s="147"/>
      <c r="D3" s="147"/>
      <c r="E3" s="147"/>
      <c r="F3" s="147"/>
    </row>
    <row r="4" spans="1:6" ht="409.5" customHeight="1" hidden="1">
      <c r="A4" s="162"/>
      <c r="B4" s="147"/>
      <c r="C4" s="147"/>
      <c r="D4" s="147"/>
      <c r="E4" s="147"/>
      <c r="F4" s="147"/>
    </row>
    <row r="5" spans="1:6" ht="409.5" customHeight="1" hidden="1">
      <c r="A5" s="162"/>
      <c r="B5" s="147"/>
      <c r="C5" s="147"/>
      <c r="D5" s="147"/>
      <c r="E5" s="147"/>
      <c r="F5" s="147"/>
    </row>
    <row r="6" spans="1:6" ht="15" customHeight="1">
      <c r="A6" s="147"/>
      <c r="B6" s="147"/>
      <c r="C6" s="147"/>
      <c r="D6" s="147"/>
      <c r="E6" s="147"/>
      <c r="F6" s="174" t="s">
        <v>1</v>
      </c>
    </row>
    <row r="7" spans="1:6" ht="15" customHeight="1">
      <c r="A7" s="164" t="s">
        <v>2</v>
      </c>
      <c r="B7" s="150"/>
      <c r="C7" s="165"/>
      <c r="D7" s="150"/>
      <c r="E7" s="150"/>
      <c r="F7" s="175" t="s">
        <v>3</v>
      </c>
    </row>
    <row r="8" spans="1:6" ht="19.5" customHeight="1">
      <c r="A8" s="182" t="s">
        <v>4</v>
      </c>
      <c r="B8" s="155" t="s">
        <v>4</v>
      </c>
      <c r="C8" s="155" t="s">
        <v>4</v>
      </c>
      <c r="D8" s="155" t="s">
        <v>5</v>
      </c>
      <c r="E8" s="155" t="s">
        <v>5</v>
      </c>
      <c r="F8" s="155" t="s">
        <v>5</v>
      </c>
    </row>
    <row r="9" spans="1:6" ht="19.5" customHeight="1">
      <c r="A9" s="182" t="s">
        <v>6</v>
      </c>
      <c r="B9" s="155" t="s">
        <v>7</v>
      </c>
      <c r="C9" s="155" t="s">
        <v>8</v>
      </c>
      <c r="D9" s="155" t="s">
        <v>9</v>
      </c>
      <c r="E9" s="155" t="s">
        <v>7</v>
      </c>
      <c r="F9" s="155" t="s">
        <v>8</v>
      </c>
    </row>
    <row r="10" spans="1:6" ht="19.5" customHeight="1">
      <c r="A10" s="186" t="s">
        <v>10</v>
      </c>
      <c r="B10" s="155"/>
      <c r="C10" s="155" t="s">
        <v>11</v>
      </c>
      <c r="D10" s="187" t="s">
        <v>10</v>
      </c>
      <c r="E10" s="155"/>
      <c r="F10" s="155" t="s">
        <v>12</v>
      </c>
    </row>
    <row r="11" spans="1:6" ht="19.5" customHeight="1">
      <c r="A11" s="156" t="s">
        <v>13</v>
      </c>
      <c r="B11" s="155" t="s">
        <v>11</v>
      </c>
      <c r="C11" s="170">
        <v>2877411.55</v>
      </c>
      <c r="D11" s="171" t="s">
        <v>14</v>
      </c>
      <c r="E11" s="155" t="s">
        <v>15</v>
      </c>
      <c r="F11" s="170"/>
    </row>
    <row r="12" spans="1:6" ht="19.5" customHeight="1">
      <c r="A12" s="156" t="s">
        <v>16</v>
      </c>
      <c r="B12" s="155" t="s">
        <v>12</v>
      </c>
      <c r="C12" s="170"/>
      <c r="D12" s="171" t="s">
        <v>17</v>
      </c>
      <c r="E12" s="155" t="s">
        <v>18</v>
      </c>
      <c r="F12" s="170"/>
    </row>
    <row r="13" spans="1:6" ht="19.5" customHeight="1">
      <c r="A13" s="156" t="s">
        <v>19</v>
      </c>
      <c r="B13" s="155" t="s">
        <v>20</v>
      </c>
      <c r="C13" s="170"/>
      <c r="D13" s="171" t="s">
        <v>21</v>
      </c>
      <c r="E13" s="155" t="s">
        <v>22</v>
      </c>
      <c r="F13" s="170"/>
    </row>
    <row r="14" spans="1:6" ht="19.5" customHeight="1">
      <c r="A14" s="156" t="s">
        <v>23</v>
      </c>
      <c r="B14" s="155" t="s">
        <v>24</v>
      </c>
      <c r="C14" s="170"/>
      <c r="D14" s="171" t="s">
        <v>25</v>
      </c>
      <c r="E14" s="155" t="s">
        <v>26</v>
      </c>
      <c r="F14" s="170"/>
    </row>
    <row r="15" spans="1:6" ht="19.5" customHeight="1">
      <c r="A15" s="156" t="s">
        <v>27</v>
      </c>
      <c r="B15" s="155" t="s">
        <v>28</v>
      </c>
      <c r="C15" s="170"/>
      <c r="D15" s="171" t="s">
        <v>29</v>
      </c>
      <c r="E15" s="155" t="s">
        <v>30</v>
      </c>
      <c r="F15" s="170"/>
    </row>
    <row r="16" spans="1:6" ht="19.5" customHeight="1">
      <c r="A16" s="156" t="s">
        <v>31</v>
      </c>
      <c r="B16" s="155" t="s">
        <v>32</v>
      </c>
      <c r="C16" s="170"/>
      <c r="D16" s="171" t="s">
        <v>33</v>
      </c>
      <c r="E16" s="155" t="s">
        <v>34</v>
      </c>
      <c r="F16" s="170"/>
    </row>
    <row r="17" spans="1:6" ht="19.5" customHeight="1">
      <c r="A17" s="156" t="s">
        <v>35</v>
      </c>
      <c r="B17" s="155" t="s">
        <v>36</v>
      </c>
      <c r="C17" s="170"/>
      <c r="D17" s="171" t="s">
        <v>37</v>
      </c>
      <c r="E17" s="155" t="s">
        <v>38</v>
      </c>
      <c r="F17" s="170"/>
    </row>
    <row r="18" spans="1:6" ht="19.5" customHeight="1">
      <c r="A18" s="177" t="s">
        <v>39</v>
      </c>
      <c r="B18" s="155" t="s">
        <v>40</v>
      </c>
      <c r="C18" s="170"/>
      <c r="D18" s="171" t="s">
        <v>41</v>
      </c>
      <c r="E18" s="155" t="s">
        <v>42</v>
      </c>
      <c r="F18" s="170">
        <v>241541.6</v>
      </c>
    </row>
    <row r="19" spans="1:6" ht="19.5" customHeight="1">
      <c r="A19" s="156"/>
      <c r="B19" s="155" t="s">
        <v>43</v>
      </c>
      <c r="C19" s="181"/>
      <c r="D19" s="171" t="s">
        <v>44</v>
      </c>
      <c r="E19" s="155" t="s">
        <v>45</v>
      </c>
      <c r="F19" s="170">
        <v>270277.97</v>
      </c>
    </row>
    <row r="20" spans="1:6" ht="19.5" customHeight="1">
      <c r="A20" s="156"/>
      <c r="B20" s="155" t="s">
        <v>46</v>
      </c>
      <c r="C20" s="181"/>
      <c r="D20" s="171" t="s">
        <v>47</v>
      </c>
      <c r="E20" s="155" t="s">
        <v>48</v>
      </c>
      <c r="F20" s="170"/>
    </row>
    <row r="21" spans="1:6" ht="19.5" customHeight="1">
      <c r="A21" s="156"/>
      <c r="B21" s="155" t="s">
        <v>49</v>
      </c>
      <c r="C21" s="181"/>
      <c r="D21" s="171" t="s">
        <v>50</v>
      </c>
      <c r="E21" s="155" t="s">
        <v>51</v>
      </c>
      <c r="F21" s="170"/>
    </row>
    <row r="22" spans="1:6" ht="19.5" customHeight="1">
      <c r="A22" s="156"/>
      <c r="B22" s="155" t="s">
        <v>52</v>
      </c>
      <c r="C22" s="181"/>
      <c r="D22" s="171" t="s">
        <v>53</v>
      </c>
      <c r="E22" s="155" t="s">
        <v>54</v>
      </c>
      <c r="F22" s="170">
        <v>2138835.98</v>
      </c>
    </row>
    <row r="23" spans="1:6" ht="19.5" customHeight="1">
      <c r="A23" s="156"/>
      <c r="B23" s="155" t="s">
        <v>55</v>
      </c>
      <c r="C23" s="181"/>
      <c r="D23" s="171" t="s">
        <v>56</v>
      </c>
      <c r="E23" s="155" t="s">
        <v>57</v>
      </c>
      <c r="F23" s="170"/>
    </row>
    <row r="24" spans="1:6" ht="19.5" customHeight="1">
      <c r="A24" s="156"/>
      <c r="B24" s="155" t="s">
        <v>58</v>
      </c>
      <c r="C24" s="181"/>
      <c r="D24" s="171" t="s">
        <v>59</v>
      </c>
      <c r="E24" s="155" t="s">
        <v>60</v>
      </c>
      <c r="F24" s="170"/>
    </row>
    <row r="25" spans="1:6" ht="19.5" customHeight="1">
      <c r="A25" s="156"/>
      <c r="B25" s="155" t="s">
        <v>61</v>
      </c>
      <c r="C25" s="181"/>
      <c r="D25" s="171" t="s">
        <v>62</v>
      </c>
      <c r="E25" s="155" t="s">
        <v>63</v>
      </c>
      <c r="F25" s="170"/>
    </row>
    <row r="26" spans="1:6" ht="19.5" customHeight="1">
      <c r="A26" s="156"/>
      <c r="B26" s="155" t="s">
        <v>64</v>
      </c>
      <c r="C26" s="181"/>
      <c r="D26" s="171" t="s">
        <v>65</v>
      </c>
      <c r="E26" s="155" t="s">
        <v>66</v>
      </c>
      <c r="F26" s="170"/>
    </row>
    <row r="27" spans="1:6" ht="19.5" customHeight="1">
      <c r="A27" s="156"/>
      <c r="B27" s="155" t="s">
        <v>67</v>
      </c>
      <c r="C27" s="181"/>
      <c r="D27" s="171" t="s">
        <v>68</v>
      </c>
      <c r="E27" s="155" t="s">
        <v>69</v>
      </c>
      <c r="F27" s="170"/>
    </row>
    <row r="28" spans="1:6" ht="19.5" customHeight="1">
      <c r="A28" s="156"/>
      <c r="B28" s="155" t="s">
        <v>70</v>
      </c>
      <c r="C28" s="181"/>
      <c r="D28" s="171" t="s">
        <v>71</v>
      </c>
      <c r="E28" s="155" t="s">
        <v>72</v>
      </c>
      <c r="F28" s="170"/>
    </row>
    <row r="29" spans="1:6" ht="19.5" customHeight="1">
      <c r="A29" s="156"/>
      <c r="B29" s="155" t="s">
        <v>73</v>
      </c>
      <c r="C29" s="181"/>
      <c r="D29" s="171" t="s">
        <v>74</v>
      </c>
      <c r="E29" s="155" t="s">
        <v>75</v>
      </c>
      <c r="F29" s="170">
        <v>226756</v>
      </c>
    </row>
    <row r="30" spans="1:6" ht="19.5" customHeight="1">
      <c r="A30" s="156"/>
      <c r="B30" s="155" t="s">
        <v>76</v>
      </c>
      <c r="C30" s="181"/>
      <c r="D30" s="171" t="s">
        <v>77</v>
      </c>
      <c r="E30" s="155" t="s">
        <v>78</v>
      </c>
      <c r="F30" s="170"/>
    </row>
    <row r="31" spans="1:6" ht="19.5" customHeight="1">
      <c r="A31" s="156"/>
      <c r="B31" s="155" t="s">
        <v>79</v>
      </c>
      <c r="C31" s="181"/>
      <c r="D31" s="171" t="s">
        <v>80</v>
      </c>
      <c r="E31" s="155" t="s">
        <v>81</v>
      </c>
      <c r="F31" s="170"/>
    </row>
    <row r="32" spans="1:6" ht="19.5" customHeight="1">
      <c r="A32" s="156"/>
      <c r="B32" s="155" t="s">
        <v>82</v>
      </c>
      <c r="C32" s="181"/>
      <c r="D32" s="171" t="s">
        <v>83</v>
      </c>
      <c r="E32" s="155" t="s">
        <v>84</v>
      </c>
      <c r="F32" s="170"/>
    </row>
    <row r="33" spans="1:6" ht="19.5" customHeight="1">
      <c r="A33" s="156"/>
      <c r="B33" s="155" t="s">
        <v>85</v>
      </c>
      <c r="C33" s="181"/>
      <c r="D33" s="171" t="s">
        <v>86</v>
      </c>
      <c r="E33" s="155" t="s">
        <v>87</v>
      </c>
      <c r="F33" s="170"/>
    </row>
    <row r="34" spans="1:6" ht="19.5" customHeight="1">
      <c r="A34" s="182"/>
      <c r="B34" s="155" t="s">
        <v>88</v>
      </c>
      <c r="C34" s="181"/>
      <c r="D34" s="171" t="s">
        <v>89</v>
      </c>
      <c r="E34" s="155" t="s">
        <v>90</v>
      </c>
      <c r="F34" s="170"/>
    </row>
    <row r="35" spans="1:6" ht="19.5" customHeight="1">
      <c r="A35" s="182"/>
      <c r="B35" s="155" t="s">
        <v>91</v>
      </c>
      <c r="C35" s="181"/>
      <c r="D35" s="171" t="s">
        <v>92</v>
      </c>
      <c r="E35" s="155" t="s">
        <v>93</v>
      </c>
      <c r="F35" s="170"/>
    </row>
    <row r="36" spans="1:6" ht="19.5" customHeight="1">
      <c r="A36" s="182"/>
      <c r="B36" s="155" t="s">
        <v>94</v>
      </c>
      <c r="C36" s="181"/>
      <c r="D36" s="171" t="s">
        <v>95</v>
      </c>
      <c r="E36" s="155" t="s">
        <v>96</v>
      </c>
      <c r="F36" s="170"/>
    </row>
    <row r="37" spans="1:6" ht="19.5" customHeight="1">
      <c r="A37" s="182" t="s">
        <v>97</v>
      </c>
      <c r="B37" s="155" t="s">
        <v>98</v>
      </c>
      <c r="C37" s="170">
        <v>2877411.55</v>
      </c>
      <c r="D37" s="155" t="s">
        <v>99</v>
      </c>
      <c r="E37" s="155" t="s">
        <v>100</v>
      </c>
      <c r="F37" s="170">
        <v>2877411.55</v>
      </c>
    </row>
    <row r="38" spans="1:6" ht="19.5" customHeight="1">
      <c r="A38" s="182" t="s">
        <v>101</v>
      </c>
      <c r="B38" s="155" t="s">
        <v>102</v>
      </c>
      <c r="C38" s="170"/>
      <c r="D38" s="171" t="s">
        <v>103</v>
      </c>
      <c r="E38" s="155" t="s">
        <v>104</v>
      </c>
      <c r="F38" s="170"/>
    </row>
    <row r="39" spans="1:6" ht="19.5" customHeight="1">
      <c r="A39" s="182" t="s">
        <v>105</v>
      </c>
      <c r="B39" s="155" t="s">
        <v>106</v>
      </c>
      <c r="C39" s="170"/>
      <c r="D39" s="171" t="s">
        <v>107</v>
      </c>
      <c r="E39" s="155" t="s">
        <v>108</v>
      </c>
      <c r="F39" s="170"/>
    </row>
    <row r="40" spans="1:6" ht="19.5" customHeight="1">
      <c r="A40" s="182" t="s">
        <v>109</v>
      </c>
      <c r="B40" s="155" t="s">
        <v>110</v>
      </c>
      <c r="C40" s="170">
        <v>2877411.55</v>
      </c>
      <c r="D40" s="155" t="s">
        <v>109</v>
      </c>
      <c r="E40" s="155" t="s">
        <v>111</v>
      </c>
      <c r="F40" s="170">
        <v>2877411.55</v>
      </c>
    </row>
    <row r="41" spans="1:6" ht="19.5" customHeight="1">
      <c r="A41" s="177" t="s">
        <v>112</v>
      </c>
      <c r="B41" s="178" t="s">
        <v>112</v>
      </c>
      <c r="C41" s="178" t="s">
        <v>112</v>
      </c>
      <c r="D41" s="178" t="s">
        <v>112</v>
      </c>
      <c r="E41" s="178" t="s">
        <v>112</v>
      </c>
      <c r="F41" s="178" t="s">
        <v>112</v>
      </c>
    </row>
    <row r="42" spans="1:6" ht="409.5" customHeight="1" hidden="1">
      <c r="A42" s="162"/>
      <c r="B42" s="162"/>
      <c r="C42" s="185"/>
      <c r="D42" s="162"/>
      <c r="E42" s="162"/>
      <c r="F42" s="162"/>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SheetLayoutView="100" workbookViewId="0" topLeftCell="A1">
      <selection activeCell="I28" sqref="I28"/>
    </sheetView>
  </sheetViews>
  <sheetFormatPr defaultColWidth="9.140625" defaultRowHeight="12.75"/>
  <cols>
    <col min="1" max="1" width="44.7109375" style="0" customWidth="1"/>
    <col min="2" max="2" width="7.00390625" style="0" customWidth="1"/>
    <col min="3" max="5" width="17.140625" style="0" customWidth="1"/>
  </cols>
  <sheetData>
    <row r="1" spans="1:5" ht="39" customHeight="1">
      <c r="A1" s="146" t="s">
        <v>426</v>
      </c>
      <c r="B1" s="146"/>
      <c r="C1" s="146"/>
      <c r="D1" s="146"/>
      <c r="E1" s="146"/>
    </row>
    <row r="2" spans="1:5" ht="13.5" customHeight="1">
      <c r="A2" s="147"/>
      <c r="B2" s="147"/>
      <c r="C2" s="147"/>
      <c r="D2" s="147"/>
      <c r="E2" s="148" t="s">
        <v>427</v>
      </c>
    </row>
    <row r="3" spans="1:5" ht="13.5" customHeight="1">
      <c r="A3" s="149" t="s">
        <v>385</v>
      </c>
      <c r="B3" s="150"/>
      <c r="C3" s="150"/>
      <c r="D3" s="150"/>
      <c r="E3" s="151" t="s">
        <v>3</v>
      </c>
    </row>
    <row r="4" spans="1:5" ht="15" customHeight="1">
      <c r="A4" s="152" t="s">
        <v>428</v>
      </c>
      <c r="B4" s="153" t="s">
        <v>7</v>
      </c>
      <c r="C4" s="153" t="s">
        <v>429</v>
      </c>
      <c r="D4" s="153" t="s">
        <v>430</v>
      </c>
      <c r="E4" s="153" t="s">
        <v>431</v>
      </c>
    </row>
    <row r="5" spans="1:5" ht="15" customHeight="1">
      <c r="A5" s="152" t="s">
        <v>432</v>
      </c>
      <c r="B5" s="153" t="s">
        <v>7</v>
      </c>
      <c r="C5" s="153" t="s">
        <v>11</v>
      </c>
      <c r="D5" s="153" t="s">
        <v>12</v>
      </c>
      <c r="E5" s="153" t="s">
        <v>20</v>
      </c>
    </row>
    <row r="6" spans="1:5" ht="15" customHeight="1">
      <c r="A6" s="154" t="s">
        <v>433</v>
      </c>
      <c r="B6" s="155" t="s">
        <v>11</v>
      </c>
      <c r="C6" s="153" t="s">
        <v>434</v>
      </c>
      <c r="D6" s="153" t="s">
        <v>434</v>
      </c>
      <c r="E6" s="153" t="s">
        <v>434</v>
      </c>
    </row>
    <row r="7" spans="1:5" ht="15" customHeight="1">
      <c r="A7" s="156" t="s">
        <v>435</v>
      </c>
      <c r="B7" s="155" t="s">
        <v>12</v>
      </c>
      <c r="C7" s="157">
        <v>20000</v>
      </c>
      <c r="D7" s="157">
        <v>20000</v>
      </c>
      <c r="E7" s="157">
        <v>18000</v>
      </c>
    </row>
    <row r="8" spans="1:5" ht="15" customHeight="1">
      <c r="A8" s="156" t="s">
        <v>436</v>
      </c>
      <c r="B8" s="155" t="s">
        <v>20</v>
      </c>
      <c r="C8" s="157">
        <v>0</v>
      </c>
      <c r="D8" s="157">
        <v>0</v>
      </c>
      <c r="E8" s="157">
        <v>0</v>
      </c>
    </row>
    <row r="9" spans="1:5" ht="15" customHeight="1">
      <c r="A9" s="156" t="s">
        <v>437</v>
      </c>
      <c r="B9" s="155" t="s">
        <v>24</v>
      </c>
      <c r="C9" s="157">
        <v>18000</v>
      </c>
      <c r="D9" s="157">
        <v>18000</v>
      </c>
      <c r="E9" s="157">
        <v>18000</v>
      </c>
    </row>
    <row r="10" spans="1:5" ht="15" customHeight="1">
      <c r="A10" s="156" t="s">
        <v>438</v>
      </c>
      <c r="B10" s="155" t="s">
        <v>28</v>
      </c>
      <c r="C10" s="157">
        <v>0</v>
      </c>
      <c r="D10" s="157">
        <v>0</v>
      </c>
      <c r="E10" s="157">
        <v>0</v>
      </c>
    </row>
    <row r="11" spans="1:5" ht="15" customHeight="1">
      <c r="A11" s="156" t="s">
        <v>439</v>
      </c>
      <c r="B11" s="155" t="s">
        <v>32</v>
      </c>
      <c r="C11" s="157">
        <v>18000</v>
      </c>
      <c r="D11" s="157">
        <v>18000</v>
      </c>
      <c r="E11" s="157">
        <v>18000</v>
      </c>
    </row>
    <row r="12" spans="1:5" ht="15" customHeight="1">
      <c r="A12" s="156" t="s">
        <v>440</v>
      </c>
      <c r="B12" s="155" t="s">
        <v>36</v>
      </c>
      <c r="C12" s="157">
        <v>2000</v>
      </c>
      <c r="D12" s="157">
        <v>2000</v>
      </c>
      <c r="E12" s="157">
        <v>0</v>
      </c>
    </row>
    <row r="13" spans="1:5" ht="15" customHeight="1">
      <c r="A13" s="156" t="s">
        <v>441</v>
      </c>
      <c r="B13" s="155" t="s">
        <v>40</v>
      </c>
      <c r="C13" s="153" t="s">
        <v>434</v>
      </c>
      <c r="D13" s="153" t="s">
        <v>434</v>
      </c>
      <c r="E13" s="157">
        <v>0</v>
      </c>
    </row>
    <row r="14" spans="1:5" ht="15" customHeight="1">
      <c r="A14" s="156" t="s">
        <v>442</v>
      </c>
      <c r="B14" s="155" t="s">
        <v>43</v>
      </c>
      <c r="C14" s="153" t="s">
        <v>434</v>
      </c>
      <c r="D14" s="153" t="s">
        <v>434</v>
      </c>
      <c r="E14" s="157">
        <v>0</v>
      </c>
    </row>
    <row r="15" spans="1:5" ht="15" customHeight="1">
      <c r="A15" s="156" t="s">
        <v>443</v>
      </c>
      <c r="B15" s="155" t="s">
        <v>46</v>
      </c>
      <c r="C15" s="153" t="s">
        <v>434</v>
      </c>
      <c r="D15" s="153" t="s">
        <v>434</v>
      </c>
      <c r="E15" s="157">
        <v>0</v>
      </c>
    </row>
    <row r="16" spans="1:5" ht="15" customHeight="1">
      <c r="A16" s="156" t="s">
        <v>444</v>
      </c>
      <c r="B16" s="155" t="s">
        <v>49</v>
      </c>
      <c r="C16" s="153" t="s">
        <v>434</v>
      </c>
      <c r="D16" s="153" t="s">
        <v>434</v>
      </c>
      <c r="E16" s="153" t="s">
        <v>434</v>
      </c>
    </row>
    <row r="17" spans="1:5" ht="15" customHeight="1">
      <c r="A17" s="156" t="s">
        <v>445</v>
      </c>
      <c r="B17" s="155" t="s">
        <v>52</v>
      </c>
      <c r="C17" s="153" t="s">
        <v>434</v>
      </c>
      <c r="D17" s="153" t="s">
        <v>434</v>
      </c>
      <c r="E17" s="158">
        <v>0</v>
      </c>
    </row>
    <row r="18" spans="1:5" ht="15" customHeight="1">
      <c r="A18" s="156" t="s">
        <v>446</v>
      </c>
      <c r="B18" s="155" t="s">
        <v>55</v>
      </c>
      <c r="C18" s="153" t="s">
        <v>434</v>
      </c>
      <c r="D18" s="153" t="s">
        <v>434</v>
      </c>
      <c r="E18" s="158">
        <v>0</v>
      </c>
    </row>
    <row r="19" spans="1:5" ht="15" customHeight="1">
      <c r="A19" s="156" t="s">
        <v>447</v>
      </c>
      <c r="B19" s="155" t="s">
        <v>58</v>
      </c>
      <c r="C19" s="153" t="s">
        <v>434</v>
      </c>
      <c r="D19" s="153" t="s">
        <v>434</v>
      </c>
      <c r="E19" s="158">
        <v>0</v>
      </c>
    </row>
    <row r="20" spans="1:5" ht="15" customHeight="1">
      <c r="A20" s="156" t="s">
        <v>448</v>
      </c>
      <c r="B20" s="155" t="s">
        <v>61</v>
      </c>
      <c r="C20" s="153" t="s">
        <v>434</v>
      </c>
      <c r="D20" s="153" t="s">
        <v>434</v>
      </c>
      <c r="E20" s="158">
        <v>1</v>
      </c>
    </row>
    <row r="21" spans="1:5" ht="15" customHeight="1">
      <c r="A21" s="156" t="s">
        <v>449</v>
      </c>
      <c r="B21" s="155" t="s">
        <v>64</v>
      </c>
      <c r="C21" s="153" t="s">
        <v>434</v>
      </c>
      <c r="D21" s="153" t="s">
        <v>434</v>
      </c>
      <c r="E21" s="158">
        <v>0</v>
      </c>
    </row>
    <row r="22" spans="1:5" ht="15" customHeight="1">
      <c r="A22" s="156" t="s">
        <v>450</v>
      </c>
      <c r="B22" s="155" t="s">
        <v>67</v>
      </c>
      <c r="C22" s="153" t="s">
        <v>434</v>
      </c>
      <c r="D22" s="153" t="s">
        <v>434</v>
      </c>
      <c r="E22" s="158">
        <v>0</v>
      </c>
    </row>
    <row r="23" spans="1:5" ht="15" customHeight="1">
      <c r="A23" s="156" t="s">
        <v>451</v>
      </c>
      <c r="B23" s="155" t="s">
        <v>70</v>
      </c>
      <c r="C23" s="153" t="s">
        <v>434</v>
      </c>
      <c r="D23" s="153" t="s">
        <v>434</v>
      </c>
      <c r="E23" s="158">
        <v>0</v>
      </c>
    </row>
    <row r="24" spans="1:5" ht="15" customHeight="1">
      <c r="A24" s="156" t="s">
        <v>452</v>
      </c>
      <c r="B24" s="155" t="s">
        <v>73</v>
      </c>
      <c r="C24" s="153" t="s">
        <v>434</v>
      </c>
      <c r="D24" s="153" t="s">
        <v>434</v>
      </c>
      <c r="E24" s="158">
        <v>0</v>
      </c>
    </row>
    <row r="25" spans="1:5" ht="15" customHeight="1">
      <c r="A25" s="156" t="s">
        <v>453</v>
      </c>
      <c r="B25" s="155" t="s">
        <v>76</v>
      </c>
      <c r="C25" s="153" t="s">
        <v>434</v>
      </c>
      <c r="D25" s="153" t="s">
        <v>434</v>
      </c>
      <c r="E25" s="158">
        <v>0</v>
      </c>
    </row>
    <row r="26" spans="1:5" ht="15" customHeight="1">
      <c r="A26" s="156" t="s">
        <v>454</v>
      </c>
      <c r="B26" s="155" t="s">
        <v>79</v>
      </c>
      <c r="C26" s="153" t="s">
        <v>434</v>
      </c>
      <c r="D26" s="153" t="s">
        <v>434</v>
      </c>
      <c r="E26" s="158">
        <v>0</v>
      </c>
    </row>
    <row r="27" spans="1:5" ht="15" customHeight="1">
      <c r="A27" s="154" t="s">
        <v>455</v>
      </c>
      <c r="B27" s="155" t="s">
        <v>82</v>
      </c>
      <c r="C27" s="153" t="s">
        <v>434</v>
      </c>
      <c r="D27" s="153" t="s">
        <v>434</v>
      </c>
      <c r="E27" s="157">
        <v>0</v>
      </c>
    </row>
    <row r="28" spans="1:5" ht="15" customHeight="1">
      <c r="A28" s="156" t="s">
        <v>456</v>
      </c>
      <c r="B28" s="155" t="s">
        <v>85</v>
      </c>
      <c r="C28" s="153" t="s">
        <v>434</v>
      </c>
      <c r="D28" s="153" t="s">
        <v>434</v>
      </c>
      <c r="E28" s="159">
        <v>0</v>
      </c>
    </row>
    <row r="29" spans="1:5" ht="15" customHeight="1">
      <c r="A29" s="156" t="s">
        <v>457</v>
      </c>
      <c r="B29" s="155" t="s">
        <v>88</v>
      </c>
      <c r="C29" s="153" t="s">
        <v>434</v>
      </c>
      <c r="D29" s="153" t="s">
        <v>434</v>
      </c>
      <c r="E29" s="159">
        <v>0</v>
      </c>
    </row>
    <row r="30" spans="1:5" ht="48.75" customHeight="1">
      <c r="A30" s="160" t="s">
        <v>458</v>
      </c>
      <c r="B30" s="161" t="s">
        <v>458</v>
      </c>
      <c r="C30" s="161" t="s">
        <v>458</v>
      </c>
      <c r="D30" s="161" t="s">
        <v>458</v>
      </c>
      <c r="E30" s="161" t="s">
        <v>458</v>
      </c>
    </row>
    <row r="31" spans="1:5" ht="45.75" customHeight="1">
      <c r="A31" s="160" t="s">
        <v>459</v>
      </c>
      <c r="B31" s="161" t="s">
        <v>459</v>
      </c>
      <c r="C31" s="161" t="s">
        <v>459</v>
      </c>
      <c r="D31" s="161" t="s">
        <v>459</v>
      </c>
      <c r="E31" s="161" t="s">
        <v>459</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9" sqref="I19"/>
    </sheetView>
  </sheetViews>
  <sheetFormatPr defaultColWidth="9.140625" defaultRowHeight="12.75"/>
  <cols>
    <col min="1" max="1" width="7.00390625" style="0" customWidth="1"/>
    <col min="2" max="2" width="5.8515625" style="0" customWidth="1"/>
    <col min="3" max="3" width="16.140625" style="0" customWidth="1"/>
    <col min="4" max="4" width="17.57421875" style="0" customWidth="1"/>
    <col min="5" max="7" width="13.7109375" style="0" customWidth="1"/>
    <col min="8" max="8" width="24.28125" style="0" customWidth="1"/>
    <col min="9" max="9" width="15.00390625" style="0" customWidth="1"/>
    <col min="10" max="10" width="18.28125" style="0" customWidth="1"/>
    <col min="11" max="13" width="13.7109375" style="0" customWidth="1"/>
  </cols>
  <sheetData>
    <row r="1" spans="1:13" ht="33.75" customHeight="1">
      <c r="A1" s="127" t="s">
        <v>460</v>
      </c>
      <c r="B1" s="127"/>
      <c r="C1" s="127"/>
      <c r="D1" s="127"/>
      <c r="E1" s="127"/>
      <c r="F1" s="127"/>
      <c r="G1" s="127"/>
      <c r="H1" s="127"/>
      <c r="I1" s="127"/>
      <c r="J1" s="127"/>
      <c r="K1" s="127"/>
      <c r="L1" s="127"/>
      <c r="M1" s="127"/>
    </row>
    <row r="2" spans="1:13" ht="18" customHeight="1">
      <c r="A2" s="128"/>
      <c r="B2" s="128"/>
      <c r="C2" s="128"/>
      <c r="D2" s="128"/>
      <c r="E2" s="128"/>
      <c r="F2" s="128"/>
      <c r="G2" s="128"/>
      <c r="H2" s="129"/>
      <c r="I2" s="129"/>
      <c r="J2" s="129"/>
      <c r="K2" s="129"/>
      <c r="L2" s="129"/>
      <c r="M2" s="141" t="s">
        <v>461</v>
      </c>
    </row>
    <row r="3" spans="1:13" ht="18" customHeight="1">
      <c r="A3" s="130" t="s">
        <v>2</v>
      </c>
      <c r="B3" s="130"/>
      <c r="C3" s="130"/>
      <c r="D3" s="130"/>
      <c r="E3" s="130"/>
      <c r="F3" s="128"/>
      <c r="G3" s="128"/>
      <c r="H3" s="129"/>
      <c r="I3" s="129"/>
      <c r="J3" s="129"/>
      <c r="K3" s="129"/>
      <c r="L3" s="129"/>
      <c r="M3" s="141" t="s">
        <v>3</v>
      </c>
    </row>
    <row r="4" spans="1:13" ht="28.5" customHeight="1">
      <c r="A4" s="131" t="s">
        <v>6</v>
      </c>
      <c r="B4" s="131" t="s">
        <v>7</v>
      </c>
      <c r="C4" s="131" t="s">
        <v>462</v>
      </c>
      <c r="D4" s="131" t="s">
        <v>463</v>
      </c>
      <c r="E4" s="132" t="s">
        <v>464</v>
      </c>
      <c r="F4" s="132"/>
      <c r="G4" s="132"/>
      <c r="H4" s="132"/>
      <c r="I4" s="132"/>
      <c r="J4" s="142" t="s">
        <v>465</v>
      </c>
      <c r="K4" s="131" t="s">
        <v>466</v>
      </c>
      <c r="L4" s="131" t="s">
        <v>467</v>
      </c>
      <c r="M4" s="131" t="s">
        <v>468</v>
      </c>
    </row>
    <row r="5" spans="1:13" ht="45" customHeight="1">
      <c r="A5" s="131"/>
      <c r="B5" s="131"/>
      <c r="C5" s="131"/>
      <c r="D5" s="131"/>
      <c r="E5" s="132" t="s">
        <v>123</v>
      </c>
      <c r="F5" s="132" t="s">
        <v>469</v>
      </c>
      <c r="G5" s="132" t="s">
        <v>470</v>
      </c>
      <c r="H5" s="133" t="s">
        <v>471</v>
      </c>
      <c r="I5" s="143" t="s">
        <v>472</v>
      </c>
      <c r="J5" s="144"/>
      <c r="K5" s="131"/>
      <c r="L5" s="131"/>
      <c r="M5" s="131"/>
    </row>
    <row r="6" spans="1:13" ht="24.75" customHeight="1">
      <c r="A6" s="134" t="s">
        <v>10</v>
      </c>
      <c r="B6" s="135"/>
      <c r="C6" s="136">
        <v>1</v>
      </c>
      <c r="D6" s="136">
        <v>2</v>
      </c>
      <c r="E6" s="136">
        <v>3</v>
      </c>
      <c r="F6" s="136">
        <v>4</v>
      </c>
      <c r="G6" s="136">
        <v>5</v>
      </c>
      <c r="H6" s="136">
        <v>6</v>
      </c>
      <c r="I6" s="136">
        <v>7</v>
      </c>
      <c r="J6" s="136">
        <v>8</v>
      </c>
      <c r="K6" s="136">
        <v>9</v>
      </c>
      <c r="L6" s="136">
        <v>10</v>
      </c>
      <c r="M6" s="136">
        <v>11</v>
      </c>
    </row>
    <row r="7" spans="1:13" ht="24.75" customHeight="1">
      <c r="A7" s="137" t="s">
        <v>128</v>
      </c>
      <c r="B7" s="138">
        <v>1</v>
      </c>
      <c r="C7" s="139">
        <v>889713.01</v>
      </c>
      <c r="D7" s="139">
        <v>1852.01</v>
      </c>
      <c r="E7" s="139">
        <f>SUM(F7:I7)</f>
        <v>887860</v>
      </c>
      <c r="F7" s="139">
        <v>82500</v>
      </c>
      <c r="G7" s="139">
        <v>226300</v>
      </c>
      <c r="H7" s="139">
        <v>0</v>
      </c>
      <c r="I7" s="145">
        <v>579060</v>
      </c>
      <c r="J7" s="145">
        <v>0</v>
      </c>
      <c r="K7" s="145">
        <v>0</v>
      </c>
      <c r="L7" s="145">
        <v>1</v>
      </c>
      <c r="M7" s="145">
        <v>0</v>
      </c>
    </row>
    <row r="8" spans="1:13" ht="12.75">
      <c r="A8" s="140" t="s">
        <v>473</v>
      </c>
      <c r="B8" s="140"/>
      <c r="C8" s="140"/>
      <c r="D8" s="140"/>
      <c r="E8" s="140"/>
      <c r="F8" s="140"/>
      <c r="G8" s="140"/>
      <c r="H8" s="140"/>
      <c r="I8" s="140"/>
      <c r="J8" s="140"/>
      <c r="K8" s="140"/>
      <c r="L8" s="140"/>
      <c r="M8" s="140"/>
    </row>
  </sheetData>
  <sheetProtection/>
  <mergeCells count="12">
    <mergeCell ref="A1:M1"/>
    <mergeCell ref="A3:E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19"/>
  <sheetViews>
    <sheetView tabSelected="1" zoomScaleSheetLayoutView="100" workbookViewId="0" topLeftCell="A9">
      <selection activeCell="A23" sqref="A23"/>
    </sheetView>
  </sheetViews>
  <sheetFormatPr defaultColWidth="10.28125" defaultRowHeight="12.75"/>
  <cols>
    <col min="1" max="3" width="23.57421875" style="55" customWidth="1"/>
    <col min="4" max="4" width="68.140625" style="55" customWidth="1"/>
    <col min="5" max="16384" width="10.28125" style="55" customWidth="1"/>
  </cols>
  <sheetData>
    <row r="1" ht="13.5">
      <c r="A1" s="55" t="s">
        <v>474</v>
      </c>
    </row>
    <row r="2" spans="1:4" ht="29.25" customHeight="1">
      <c r="A2" s="113" t="s">
        <v>475</v>
      </c>
      <c r="B2" s="113"/>
      <c r="C2" s="113"/>
      <c r="D2" s="113"/>
    </row>
    <row r="3" spans="1:7" s="51" customFormat="1" ht="18.75" customHeight="1">
      <c r="A3" s="57" t="s">
        <v>2</v>
      </c>
      <c r="B3" s="57"/>
      <c r="C3" s="58"/>
      <c r="D3" s="59" t="s">
        <v>476</v>
      </c>
      <c r="E3" s="58"/>
      <c r="F3" s="58"/>
      <c r="G3" s="60"/>
    </row>
    <row r="4" spans="1:4" ht="51" customHeight="1">
      <c r="A4" s="114" t="s">
        <v>477</v>
      </c>
      <c r="B4" s="115" t="s">
        <v>478</v>
      </c>
      <c r="C4" s="116"/>
      <c r="D4" s="117"/>
    </row>
    <row r="5" spans="1:4" ht="51" customHeight="1">
      <c r="A5" s="118"/>
      <c r="B5" s="115" t="s">
        <v>479</v>
      </c>
      <c r="C5" s="116"/>
      <c r="D5" s="117"/>
    </row>
    <row r="6" spans="1:4" ht="51" customHeight="1">
      <c r="A6" s="118"/>
      <c r="B6" s="115" t="s">
        <v>480</v>
      </c>
      <c r="C6" s="116"/>
      <c r="D6" s="117"/>
    </row>
    <row r="7" spans="1:4" ht="51" customHeight="1">
      <c r="A7" s="118"/>
      <c r="B7" s="115" t="s">
        <v>481</v>
      </c>
      <c r="C7" s="116"/>
      <c r="D7" s="117"/>
    </row>
    <row r="8" spans="1:4" ht="51" customHeight="1">
      <c r="A8" s="119"/>
      <c r="B8" s="115" t="s">
        <v>482</v>
      </c>
      <c r="C8" s="116"/>
      <c r="D8" s="117"/>
    </row>
    <row r="9" spans="1:4" ht="57" customHeight="1">
      <c r="A9" s="114" t="s">
        <v>483</v>
      </c>
      <c r="B9" s="115" t="s">
        <v>484</v>
      </c>
      <c r="C9" s="116"/>
      <c r="D9" s="117"/>
    </row>
    <row r="10" spans="1:4" ht="57" customHeight="1">
      <c r="A10" s="118"/>
      <c r="B10" s="114" t="s">
        <v>485</v>
      </c>
      <c r="C10" s="120" t="s">
        <v>486</v>
      </c>
      <c r="D10" s="117"/>
    </row>
    <row r="11" spans="1:4" ht="57" customHeight="1">
      <c r="A11" s="119"/>
      <c r="B11" s="119"/>
      <c r="C11" s="120" t="s">
        <v>487</v>
      </c>
      <c r="D11" s="117"/>
    </row>
    <row r="12" spans="1:4" ht="60" customHeight="1">
      <c r="A12" s="115" t="s">
        <v>488</v>
      </c>
      <c r="B12" s="121"/>
      <c r="C12" s="116"/>
      <c r="D12" s="117"/>
    </row>
    <row r="13" spans="1:4" ht="60" customHeight="1">
      <c r="A13" s="115" t="s">
        <v>489</v>
      </c>
      <c r="B13" s="121"/>
      <c r="C13" s="116"/>
      <c r="D13" s="117"/>
    </row>
    <row r="14" spans="1:4" ht="60" customHeight="1">
      <c r="A14" s="115" t="s">
        <v>490</v>
      </c>
      <c r="B14" s="121"/>
      <c r="C14" s="116"/>
      <c r="D14" s="117"/>
    </row>
    <row r="15" spans="1:4" ht="60" customHeight="1">
      <c r="A15" s="122" t="s">
        <v>491</v>
      </c>
      <c r="B15" s="123"/>
      <c r="C15" s="124"/>
      <c r="D15" s="125"/>
    </row>
    <row r="16" spans="1:4" ht="60" customHeight="1">
      <c r="A16" s="122" t="s">
        <v>492</v>
      </c>
      <c r="B16" s="123"/>
      <c r="C16" s="124"/>
      <c r="D16" s="125"/>
    </row>
    <row r="18" spans="1:4" s="54" customFormat="1" ht="27.75" customHeight="1">
      <c r="A18" s="46" t="s">
        <v>493</v>
      </c>
      <c r="B18" s="46"/>
      <c r="C18" s="46"/>
      <c r="D18" s="46"/>
    </row>
    <row r="19" spans="1:10" ht="16.5" customHeight="1">
      <c r="A19" s="46" t="s">
        <v>494</v>
      </c>
      <c r="B19" s="46"/>
      <c r="C19" s="46"/>
      <c r="D19" s="46"/>
      <c r="E19" s="126"/>
      <c r="F19" s="126"/>
      <c r="G19" s="126"/>
      <c r="H19" s="126"/>
      <c r="I19" s="126"/>
      <c r="J19" s="126"/>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23">
      <selection activeCell="A31" sqref="A31:J31"/>
    </sheetView>
  </sheetViews>
  <sheetFormatPr defaultColWidth="10.28125" defaultRowHeight="12.75"/>
  <cols>
    <col min="1" max="1" width="19.57421875" style="55" customWidth="1"/>
    <col min="2" max="2" width="17.7109375" style="55" customWidth="1"/>
    <col min="3" max="3" width="15.421875" style="55" customWidth="1"/>
    <col min="4" max="4" width="13.8515625" style="55" customWidth="1"/>
    <col min="5" max="5" width="14.421875" style="55" customWidth="1"/>
    <col min="6" max="6" width="13.8515625" style="55" customWidth="1"/>
    <col min="7" max="7" width="16.421875" style="55" customWidth="1"/>
    <col min="8" max="8" width="16.140625" style="55" customWidth="1"/>
    <col min="9" max="9" width="15.7109375" style="55" customWidth="1"/>
    <col min="10" max="10" width="21.421875" style="55" customWidth="1"/>
    <col min="11" max="16384" width="10.28125" style="55" customWidth="1"/>
  </cols>
  <sheetData>
    <row r="1" ht="13.5">
      <c r="A1" s="55" t="s">
        <v>495</v>
      </c>
    </row>
    <row r="2" spans="1:10" ht="33" customHeight="1">
      <c r="A2" s="56" t="s">
        <v>496</v>
      </c>
      <c r="B2" s="56"/>
      <c r="C2" s="56"/>
      <c r="D2" s="56"/>
      <c r="E2" s="56"/>
      <c r="F2" s="56"/>
      <c r="G2" s="56"/>
      <c r="H2" s="56"/>
      <c r="I2" s="56"/>
      <c r="J2" s="56"/>
    </row>
    <row r="3" spans="1:10" s="51" customFormat="1" ht="22.5" customHeight="1">
      <c r="A3" s="57" t="s">
        <v>2</v>
      </c>
      <c r="B3" s="57"/>
      <c r="C3" s="58"/>
      <c r="D3" s="59"/>
      <c r="E3" s="58"/>
      <c r="F3" s="58"/>
      <c r="G3" s="60"/>
      <c r="J3" s="48" t="s">
        <v>497</v>
      </c>
    </row>
    <row r="4" spans="1:10" ht="30" customHeight="1">
      <c r="A4" s="61" t="s">
        <v>498</v>
      </c>
      <c r="B4" s="62"/>
      <c r="C4" s="63"/>
      <c r="D4" s="63"/>
      <c r="E4" s="63"/>
      <c r="F4" s="63"/>
      <c r="G4" s="63"/>
      <c r="H4" s="63"/>
      <c r="I4" s="63"/>
      <c r="J4" s="63"/>
    </row>
    <row r="5" spans="1:10" ht="31.5" customHeight="1">
      <c r="A5" s="61" t="s">
        <v>499</v>
      </c>
      <c r="B5" s="61"/>
      <c r="C5" s="61"/>
      <c r="D5" s="61"/>
      <c r="E5" s="61"/>
      <c r="F5" s="61"/>
      <c r="G5" s="61"/>
      <c r="H5" s="61"/>
      <c r="I5" s="61"/>
      <c r="J5" s="61" t="s">
        <v>500</v>
      </c>
    </row>
    <row r="6" spans="1:10" ht="99.75" customHeight="1">
      <c r="A6" s="61" t="s">
        <v>501</v>
      </c>
      <c r="B6" s="64" t="s">
        <v>502</v>
      </c>
      <c r="C6" s="65"/>
      <c r="D6" s="65"/>
      <c r="E6" s="65"/>
      <c r="F6" s="65"/>
      <c r="G6" s="65"/>
      <c r="H6" s="65"/>
      <c r="I6" s="65"/>
      <c r="J6" s="64"/>
    </row>
    <row r="7" spans="1:10" ht="99.75" customHeight="1">
      <c r="A7" s="61"/>
      <c r="B7" s="64" t="s">
        <v>503</v>
      </c>
      <c r="C7" s="65"/>
      <c r="D7" s="65"/>
      <c r="E7" s="65"/>
      <c r="F7" s="65"/>
      <c r="G7" s="65"/>
      <c r="H7" s="65"/>
      <c r="I7" s="65"/>
      <c r="J7" s="64"/>
    </row>
    <row r="8" spans="1:10" ht="31.5" customHeight="1">
      <c r="A8" s="66" t="s">
        <v>504</v>
      </c>
      <c r="B8" s="66"/>
      <c r="C8" s="66"/>
      <c r="D8" s="66"/>
      <c r="E8" s="66"/>
      <c r="F8" s="66"/>
      <c r="G8" s="66"/>
      <c r="H8" s="66"/>
      <c r="I8" s="66"/>
      <c r="J8" s="66"/>
    </row>
    <row r="9" spans="1:10" ht="31.5" customHeight="1">
      <c r="A9" s="67" t="s">
        <v>504</v>
      </c>
      <c r="B9" s="68" t="s">
        <v>505</v>
      </c>
      <c r="C9" s="68"/>
      <c r="D9" s="68"/>
      <c r="E9" s="68"/>
      <c r="F9" s="68"/>
      <c r="G9" s="69" t="s">
        <v>506</v>
      </c>
      <c r="H9" s="69"/>
      <c r="I9" s="69"/>
      <c r="J9" s="69"/>
    </row>
    <row r="10" spans="1:10" ht="75" customHeight="1">
      <c r="A10" s="70" t="s">
        <v>507</v>
      </c>
      <c r="B10" s="71"/>
      <c r="C10" s="72"/>
      <c r="D10" s="72"/>
      <c r="E10" s="72"/>
      <c r="F10" s="73"/>
      <c r="G10" s="71"/>
      <c r="H10" s="72"/>
      <c r="I10" s="72"/>
      <c r="J10" s="73"/>
    </row>
    <row r="11" spans="1:10" ht="31.5" customHeight="1">
      <c r="A11" s="74" t="s">
        <v>508</v>
      </c>
      <c r="B11" s="74"/>
      <c r="C11" s="74"/>
      <c r="D11" s="74"/>
      <c r="E11" s="74"/>
      <c r="F11" s="74"/>
      <c r="G11" s="74"/>
      <c r="H11" s="74"/>
      <c r="I11" s="74"/>
      <c r="J11" s="74"/>
    </row>
    <row r="12" spans="1:10" ht="31.5" customHeight="1">
      <c r="A12" s="67" t="s">
        <v>509</v>
      </c>
      <c r="B12" s="67" t="s">
        <v>510</v>
      </c>
      <c r="C12" s="75" t="s">
        <v>511</v>
      </c>
      <c r="D12" s="76"/>
      <c r="E12" s="77" t="s">
        <v>512</v>
      </c>
      <c r="F12" s="78"/>
      <c r="G12" s="79"/>
      <c r="H12" s="80" t="s">
        <v>513</v>
      </c>
      <c r="I12" s="103" t="s">
        <v>514</v>
      </c>
      <c r="J12" s="80" t="s">
        <v>515</v>
      </c>
    </row>
    <row r="13" spans="1:10" ht="31.5" customHeight="1">
      <c r="A13" s="67"/>
      <c r="B13" s="67"/>
      <c r="C13" s="81"/>
      <c r="D13" s="82"/>
      <c r="E13" s="67" t="s">
        <v>516</v>
      </c>
      <c r="F13" s="67" t="s">
        <v>517</v>
      </c>
      <c r="G13" s="67" t="s">
        <v>518</v>
      </c>
      <c r="H13" s="83"/>
      <c r="I13" s="83"/>
      <c r="J13" s="104"/>
    </row>
    <row r="14" spans="1:10" ht="27.75" customHeight="1">
      <c r="A14" s="84"/>
      <c r="B14" s="85"/>
      <c r="C14" s="86"/>
      <c r="D14" s="87"/>
      <c r="E14" s="88"/>
      <c r="F14" s="88"/>
      <c r="G14" s="88"/>
      <c r="H14" s="89"/>
      <c r="I14" s="105"/>
      <c r="J14" s="90"/>
    </row>
    <row r="15" spans="1:10" ht="27.75" customHeight="1">
      <c r="A15" s="84"/>
      <c r="B15" s="85"/>
      <c r="C15" s="86"/>
      <c r="D15" s="87"/>
      <c r="E15" s="88"/>
      <c r="F15" s="88"/>
      <c r="G15" s="88"/>
      <c r="H15" s="90"/>
      <c r="I15" s="90"/>
      <c r="J15" s="90"/>
    </row>
    <row r="16" spans="1:10" ht="27.75" customHeight="1">
      <c r="A16" s="84"/>
      <c r="B16" s="85"/>
      <c r="C16" s="86"/>
      <c r="D16" s="87"/>
      <c r="E16" s="88"/>
      <c r="F16" s="88"/>
      <c r="G16" s="88"/>
      <c r="H16" s="90"/>
      <c r="I16" s="90"/>
      <c r="J16" s="90"/>
    </row>
    <row r="17" spans="1:10" ht="31.5" customHeight="1">
      <c r="A17" s="74" t="s">
        <v>519</v>
      </c>
      <c r="B17" s="74"/>
      <c r="C17" s="74"/>
      <c r="D17" s="74"/>
      <c r="E17" s="74"/>
      <c r="F17" s="74"/>
      <c r="G17" s="74"/>
      <c r="H17" s="74"/>
      <c r="I17" s="74"/>
      <c r="J17" s="74"/>
    </row>
    <row r="18" spans="1:10" s="52" customFormat="1" ht="31.5" customHeight="1">
      <c r="A18" s="91" t="s">
        <v>520</v>
      </c>
      <c r="B18" s="92" t="s">
        <v>521</v>
      </c>
      <c r="C18" s="92" t="s">
        <v>522</v>
      </c>
      <c r="D18" s="91" t="s">
        <v>523</v>
      </c>
      <c r="E18" s="93" t="s">
        <v>524</v>
      </c>
      <c r="F18" s="93" t="s">
        <v>525</v>
      </c>
      <c r="G18" s="93" t="s">
        <v>526</v>
      </c>
      <c r="H18" s="94" t="s">
        <v>527</v>
      </c>
      <c r="I18" s="106"/>
      <c r="J18" s="107"/>
    </row>
    <row r="19" spans="1:10" s="52" customFormat="1" ht="31.5" customHeight="1">
      <c r="A19" s="28" t="s">
        <v>528</v>
      </c>
      <c r="B19" s="29" t="s">
        <v>529</v>
      </c>
      <c r="C19" s="30"/>
      <c r="D19" s="30"/>
      <c r="E19" s="95"/>
      <c r="F19" s="93"/>
      <c r="G19" s="93"/>
      <c r="H19" s="96"/>
      <c r="I19" s="108"/>
      <c r="J19" s="109"/>
    </row>
    <row r="20" spans="1:10" s="52" customFormat="1" ht="31.5" customHeight="1">
      <c r="A20" s="28"/>
      <c r="B20" s="29" t="s">
        <v>530</v>
      </c>
      <c r="C20" s="30"/>
      <c r="D20" s="30"/>
      <c r="E20" s="95"/>
      <c r="F20" s="93"/>
      <c r="G20" s="93"/>
      <c r="H20" s="96"/>
      <c r="I20" s="108"/>
      <c r="J20" s="109"/>
    </row>
    <row r="21" spans="1:10" s="53" customFormat="1" ht="31.5" customHeight="1">
      <c r="A21" s="28"/>
      <c r="B21" s="29" t="s">
        <v>531</v>
      </c>
      <c r="C21" s="30"/>
      <c r="D21" s="30"/>
      <c r="E21" s="97"/>
      <c r="F21" s="98"/>
      <c r="G21" s="98"/>
      <c r="H21" s="99"/>
      <c r="I21" s="110"/>
      <c r="J21" s="111"/>
    </row>
    <row r="22" spans="1:10" s="53" customFormat="1" ht="31.5" customHeight="1">
      <c r="A22" s="28"/>
      <c r="B22" s="28" t="s">
        <v>532</v>
      </c>
      <c r="C22" s="30"/>
      <c r="D22" s="30"/>
      <c r="E22" s="97"/>
      <c r="F22" s="98"/>
      <c r="G22" s="98"/>
      <c r="H22" s="99"/>
      <c r="I22" s="110"/>
      <c r="J22" s="111"/>
    </row>
    <row r="23" spans="1:10" s="53" customFormat="1" ht="31.5" customHeight="1">
      <c r="A23" s="28" t="s">
        <v>533</v>
      </c>
      <c r="B23" s="28" t="s">
        <v>534</v>
      </c>
      <c r="C23" s="30"/>
      <c r="D23" s="30"/>
      <c r="E23" s="97"/>
      <c r="F23" s="98"/>
      <c r="G23" s="98"/>
      <c r="H23" s="99"/>
      <c r="I23" s="110"/>
      <c r="J23" s="111"/>
    </row>
    <row r="24" spans="1:10" s="53" customFormat="1" ht="31.5" customHeight="1">
      <c r="A24" s="28"/>
      <c r="B24" s="28" t="s">
        <v>535</v>
      </c>
      <c r="C24" s="30"/>
      <c r="D24" s="30"/>
      <c r="E24" s="97"/>
      <c r="F24" s="98"/>
      <c r="G24" s="98"/>
      <c r="H24" s="99"/>
      <c r="I24" s="110"/>
      <c r="J24" s="111"/>
    </row>
    <row r="25" spans="1:10" s="53" customFormat="1" ht="31.5" customHeight="1">
      <c r="A25" s="28"/>
      <c r="B25" s="28" t="s">
        <v>536</v>
      </c>
      <c r="C25" s="30"/>
      <c r="D25" s="30"/>
      <c r="E25" s="97"/>
      <c r="F25" s="98"/>
      <c r="G25" s="98"/>
      <c r="H25" s="99"/>
      <c r="I25" s="110"/>
      <c r="J25" s="111"/>
    </row>
    <row r="26" spans="1:10" s="53" customFormat="1" ht="31.5" customHeight="1">
      <c r="A26" s="28"/>
      <c r="B26" s="31" t="s">
        <v>537</v>
      </c>
      <c r="C26" s="30"/>
      <c r="D26" s="30"/>
      <c r="E26" s="97"/>
      <c r="F26" s="98"/>
      <c r="G26" s="98"/>
      <c r="H26" s="99"/>
      <c r="I26" s="110"/>
      <c r="J26" s="111"/>
    </row>
    <row r="27" spans="1:10" s="53" customFormat="1" ht="31.5" customHeight="1">
      <c r="A27" s="32" t="s">
        <v>538</v>
      </c>
      <c r="B27" s="33" t="s">
        <v>539</v>
      </c>
      <c r="C27" s="30"/>
      <c r="D27" s="30"/>
      <c r="E27" s="97"/>
      <c r="F27" s="98"/>
      <c r="G27" s="98"/>
      <c r="H27" s="99"/>
      <c r="I27" s="110"/>
      <c r="J27" s="111"/>
    </row>
    <row r="28" spans="1:10" ht="52.5" customHeight="1">
      <c r="A28" s="100" t="s">
        <v>540</v>
      </c>
      <c r="B28" s="101"/>
      <c r="C28" s="102"/>
      <c r="D28" s="102"/>
      <c r="E28" s="102"/>
      <c r="F28" s="102"/>
      <c r="G28" s="102"/>
      <c r="H28" s="102"/>
      <c r="I28" s="102"/>
      <c r="J28" s="112"/>
    </row>
    <row r="30" spans="1:10" s="54" customFormat="1" ht="25.5" customHeight="1">
      <c r="A30" s="46" t="s">
        <v>493</v>
      </c>
      <c r="B30" s="46"/>
      <c r="C30" s="46"/>
      <c r="D30" s="46"/>
      <c r="E30" s="46"/>
      <c r="F30" s="46"/>
      <c r="G30" s="46"/>
      <c r="H30" s="46"/>
      <c r="I30" s="46"/>
      <c r="J30" s="46"/>
    </row>
    <row r="31" spans="1:10" s="54" customFormat="1" ht="25.5" customHeight="1">
      <c r="A31" s="46" t="s">
        <v>494</v>
      </c>
      <c r="B31" s="46"/>
      <c r="C31" s="46"/>
      <c r="D31" s="46"/>
      <c r="E31" s="46"/>
      <c r="F31" s="46"/>
      <c r="G31" s="46"/>
      <c r="H31" s="46"/>
      <c r="I31" s="46"/>
      <c r="J31" s="46"/>
    </row>
    <row r="32" spans="1:10" s="54" customFormat="1" ht="25.5" customHeight="1">
      <c r="A32" s="46" t="s">
        <v>541</v>
      </c>
      <c r="B32" s="46"/>
      <c r="C32" s="46"/>
      <c r="D32" s="46"/>
      <c r="E32" s="46"/>
      <c r="F32" s="46"/>
      <c r="G32" s="46"/>
      <c r="H32" s="46"/>
      <c r="I32" s="46"/>
      <c r="J32" s="46"/>
    </row>
    <row r="33" spans="1:10" s="54" customFormat="1" ht="21" customHeight="1">
      <c r="A33" s="46" t="s">
        <v>542</v>
      </c>
      <c r="B33" s="46"/>
      <c r="C33" s="46"/>
      <c r="D33" s="46"/>
      <c r="E33" s="46"/>
      <c r="F33" s="46"/>
      <c r="G33" s="46"/>
      <c r="H33" s="46"/>
      <c r="I33" s="46"/>
      <c r="J33" s="46"/>
    </row>
    <row r="34" spans="1:10" ht="13.5">
      <c r="A34" s="47"/>
      <c r="B34" s="47"/>
      <c r="C34" s="47"/>
      <c r="D34" s="47"/>
      <c r="E34" s="47"/>
      <c r="F34" s="47"/>
      <c r="G34" s="47"/>
      <c r="H34" s="47"/>
      <c r="I34" s="47"/>
      <c r="J34" s="47"/>
    </row>
  </sheetData>
  <sheetProtection/>
  <mergeCells count="39">
    <mergeCell ref="A2:J2"/>
    <mergeCell ref="A3:B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30:J30"/>
    <mergeCell ref="A31:J31"/>
    <mergeCell ref="A32:J32"/>
    <mergeCell ref="A33:J33"/>
    <mergeCell ref="A34:J34"/>
    <mergeCell ref="A6:A7"/>
    <mergeCell ref="A12:A13"/>
    <mergeCell ref="A19:A22"/>
    <mergeCell ref="A23:A26"/>
    <mergeCell ref="B12:B13"/>
    <mergeCell ref="H12:H13"/>
    <mergeCell ref="I12:I13"/>
    <mergeCell ref="J12:J13"/>
    <mergeCell ref="C12:D13"/>
  </mergeCells>
  <printOptions/>
  <pageMargins left="1.18" right="0.7" top="0.47" bottom="0.55" header="0.3" footer="0.3"/>
  <pageSetup fitToHeight="1" fitToWidth="1"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5"/>
  <sheetViews>
    <sheetView zoomScaleSheetLayoutView="100" workbookViewId="0" topLeftCell="A20">
      <selection activeCell="K31" sqref="K31"/>
    </sheetView>
  </sheetViews>
  <sheetFormatPr defaultColWidth="10.28125" defaultRowHeight="12.75"/>
  <cols>
    <col min="1" max="2" width="12.7109375" style="7" customWidth="1"/>
    <col min="3" max="3" width="16.7109375" style="7" customWidth="1"/>
    <col min="4" max="6" width="12.8515625" style="7" customWidth="1"/>
    <col min="7" max="7" width="11.421875" style="7" customWidth="1"/>
    <col min="8" max="8" width="10.28125" style="7" customWidth="1"/>
    <col min="9" max="9" width="9.8515625" style="7" customWidth="1"/>
    <col min="10" max="10" width="13.140625" style="7" customWidth="1"/>
    <col min="11" max="16384" width="10.28125" style="7" customWidth="1"/>
  </cols>
  <sheetData>
    <row r="1" ht="13.5">
      <c r="A1" s="7" t="s">
        <v>543</v>
      </c>
    </row>
    <row r="2" spans="1:10" ht="25.5" customHeight="1">
      <c r="A2" s="8" t="s">
        <v>544</v>
      </c>
      <c r="B2" s="8"/>
      <c r="C2" s="8"/>
      <c r="D2" s="8"/>
      <c r="E2" s="8"/>
      <c r="F2" s="8"/>
      <c r="G2" s="8"/>
      <c r="H2" s="8"/>
      <c r="I2" s="8"/>
      <c r="J2" s="8"/>
    </row>
    <row r="3" spans="1:10" s="1" customFormat="1" ht="15.75" customHeight="1">
      <c r="A3" s="9" t="s">
        <v>2</v>
      </c>
      <c r="B3" s="9"/>
      <c r="C3" s="9"/>
      <c r="D3" s="8"/>
      <c r="E3" s="8"/>
      <c r="F3" s="8"/>
      <c r="G3" s="8"/>
      <c r="H3" s="8"/>
      <c r="I3" s="8"/>
      <c r="J3" s="48" t="s">
        <v>545</v>
      </c>
    </row>
    <row r="4" spans="1:256" s="2" customFormat="1" ht="18" customHeight="1">
      <c r="A4" s="10" t="s">
        <v>546</v>
      </c>
      <c r="B4" s="10"/>
      <c r="C4" s="11"/>
      <c r="D4" s="11"/>
      <c r="E4" s="11"/>
      <c r="F4" s="11"/>
      <c r="G4" s="11"/>
      <c r="H4" s="11"/>
      <c r="I4" s="11"/>
      <c r="J4" s="11"/>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3" customFormat="1" ht="18" customHeight="1">
      <c r="A5" s="10" t="s">
        <v>547</v>
      </c>
      <c r="B5" s="10"/>
      <c r="C5" s="12"/>
      <c r="D5" s="12"/>
      <c r="E5" s="12"/>
      <c r="F5" s="10" t="s">
        <v>548</v>
      </c>
      <c r="G5" s="11"/>
      <c r="H5" s="11"/>
      <c r="I5" s="11"/>
      <c r="J5" s="11"/>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3" customFormat="1" ht="36" customHeight="1">
      <c r="A6" s="10" t="s">
        <v>549</v>
      </c>
      <c r="B6" s="10"/>
      <c r="C6" s="10"/>
      <c r="D6" s="10" t="s">
        <v>550</v>
      </c>
      <c r="E6" s="10" t="s">
        <v>430</v>
      </c>
      <c r="F6" s="10" t="s">
        <v>551</v>
      </c>
      <c r="G6" s="10" t="s">
        <v>552</v>
      </c>
      <c r="H6" s="10" t="s">
        <v>553</v>
      </c>
      <c r="I6" s="10" t="s">
        <v>554</v>
      </c>
      <c r="J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 customFormat="1" ht="36" customHeight="1">
      <c r="A7" s="10"/>
      <c r="B7" s="10"/>
      <c r="C7" s="13" t="s">
        <v>555</v>
      </c>
      <c r="D7" s="14"/>
      <c r="E7" s="14"/>
      <c r="F7" s="14"/>
      <c r="G7" s="10">
        <v>20</v>
      </c>
      <c r="H7" s="14"/>
      <c r="I7" s="17"/>
      <c r="J7" s="1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3" customFormat="1" ht="36" customHeight="1">
      <c r="A8" s="10"/>
      <c r="B8" s="10"/>
      <c r="C8" s="13" t="s">
        <v>556</v>
      </c>
      <c r="D8" s="14"/>
      <c r="E8" s="14"/>
      <c r="F8" s="14"/>
      <c r="G8" s="10" t="s">
        <v>434</v>
      </c>
      <c r="H8" s="14"/>
      <c r="I8" s="17" t="s">
        <v>434</v>
      </c>
      <c r="J8" s="1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3" customFormat="1" ht="36" customHeight="1">
      <c r="A9" s="10"/>
      <c r="B9" s="10"/>
      <c r="C9" s="13" t="s">
        <v>557</v>
      </c>
      <c r="D9" s="14"/>
      <c r="E9" s="14"/>
      <c r="F9" s="14"/>
      <c r="G9" s="10" t="s">
        <v>434</v>
      </c>
      <c r="H9" s="14"/>
      <c r="I9" s="17" t="s">
        <v>434</v>
      </c>
      <c r="J9" s="1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10" ht="36" customHeight="1">
      <c r="A10" s="10"/>
      <c r="B10" s="10"/>
      <c r="C10" s="13" t="s">
        <v>558</v>
      </c>
      <c r="D10" s="15" t="s">
        <v>434</v>
      </c>
      <c r="E10" s="15" t="s">
        <v>434</v>
      </c>
      <c r="F10" s="15" t="s">
        <v>434</v>
      </c>
      <c r="G10" s="16" t="s">
        <v>434</v>
      </c>
      <c r="H10" s="14"/>
      <c r="I10" s="17" t="s">
        <v>434</v>
      </c>
      <c r="J10" s="17"/>
    </row>
    <row r="11" spans="1:10" ht="18" customHeight="1">
      <c r="A11" s="10" t="s">
        <v>559</v>
      </c>
      <c r="B11" s="10" t="s">
        <v>560</v>
      </c>
      <c r="C11" s="10"/>
      <c r="D11" s="10"/>
      <c r="E11" s="10"/>
      <c r="F11" s="17" t="s">
        <v>506</v>
      </c>
      <c r="G11" s="17"/>
      <c r="H11" s="17"/>
      <c r="I11" s="17"/>
      <c r="J11" s="17"/>
    </row>
    <row r="12" spans="1:10" ht="45.75" customHeight="1">
      <c r="A12" s="10"/>
      <c r="B12" s="18"/>
      <c r="C12" s="19"/>
      <c r="D12" s="19"/>
      <c r="E12" s="20"/>
      <c r="F12" s="17"/>
      <c r="G12" s="17"/>
      <c r="H12" s="17"/>
      <c r="I12" s="17"/>
      <c r="J12" s="17"/>
    </row>
    <row r="13" spans="1:10" ht="45.75" customHeight="1">
      <c r="A13" s="21" t="s">
        <v>561</v>
      </c>
      <c r="B13" s="21"/>
      <c r="C13" s="21"/>
      <c r="D13" s="21"/>
      <c r="E13" s="21"/>
      <c r="F13" s="21"/>
      <c r="G13" s="21"/>
      <c r="H13" s="21"/>
      <c r="I13" s="21"/>
      <c r="J13" s="21"/>
    </row>
    <row r="14" spans="1:10" ht="36" customHeight="1">
      <c r="A14" s="22" t="s">
        <v>562</v>
      </c>
      <c r="B14" s="23"/>
      <c r="C14" s="24"/>
      <c r="D14" s="22" t="s">
        <v>563</v>
      </c>
      <c r="E14" s="23"/>
      <c r="F14" s="24"/>
      <c r="G14" s="25" t="s">
        <v>526</v>
      </c>
      <c r="H14" s="25" t="s">
        <v>552</v>
      </c>
      <c r="I14" s="25" t="s">
        <v>554</v>
      </c>
      <c r="J14" s="25" t="s">
        <v>527</v>
      </c>
    </row>
    <row r="15" spans="1:14" ht="36" customHeight="1">
      <c r="A15" s="26" t="s">
        <v>520</v>
      </c>
      <c r="B15" s="10" t="s">
        <v>521</v>
      </c>
      <c r="C15" s="10" t="s">
        <v>522</v>
      </c>
      <c r="D15" s="10" t="s">
        <v>523</v>
      </c>
      <c r="E15" s="10" t="s">
        <v>524</v>
      </c>
      <c r="F15" s="10" t="s">
        <v>525</v>
      </c>
      <c r="G15" s="27"/>
      <c r="H15" s="27"/>
      <c r="I15" s="27"/>
      <c r="J15" s="27"/>
      <c r="N15" s="49"/>
    </row>
    <row r="16" spans="1:10" ht="18" customHeight="1">
      <c r="A16" s="28" t="s">
        <v>528</v>
      </c>
      <c r="B16" s="29" t="s">
        <v>529</v>
      </c>
      <c r="C16" s="30"/>
      <c r="D16" s="30"/>
      <c r="E16" s="28"/>
      <c r="F16" s="10"/>
      <c r="G16" s="27"/>
      <c r="H16" s="27"/>
      <c r="I16" s="27"/>
      <c r="J16" s="27"/>
    </row>
    <row r="17" spans="1:10" ht="18" customHeight="1">
      <c r="A17" s="28"/>
      <c r="B17" s="29" t="s">
        <v>530</v>
      </c>
      <c r="C17" s="30"/>
      <c r="D17" s="30"/>
      <c r="E17" s="28"/>
      <c r="F17" s="10"/>
      <c r="G17" s="27"/>
      <c r="H17" s="27"/>
      <c r="I17" s="27"/>
      <c r="J17" s="27"/>
    </row>
    <row r="18" spans="1:10" ht="18" customHeight="1">
      <c r="A18" s="28"/>
      <c r="B18" s="29" t="s">
        <v>531</v>
      </c>
      <c r="C18" s="30"/>
      <c r="D18" s="30"/>
      <c r="E18" s="28"/>
      <c r="F18" s="10"/>
      <c r="G18" s="27"/>
      <c r="H18" s="27"/>
      <c r="I18" s="27"/>
      <c r="J18" s="27"/>
    </row>
    <row r="19" spans="1:10" ht="18" customHeight="1">
      <c r="A19" s="28"/>
      <c r="B19" s="28" t="s">
        <v>532</v>
      </c>
      <c r="C19" s="30"/>
      <c r="D19" s="30"/>
      <c r="E19" s="28"/>
      <c r="F19" s="10"/>
      <c r="G19" s="27"/>
      <c r="H19" s="27"/>
      <c r="I19" s="27"/>
      <c r="J19" s="27"/>
    </row>
    <row r="20" spans="1:10" ht="30" customHeight="1">
      <c r="A20" s="28" t="s">
        <v>533</v>
      </c>
      <c r="B20" s="28" t="s">
        <v>534</v>
      </c>
      <c r="C20" s="30"/>
      <c r="D20" s="30"/>
      <c r="E20" s="28"/>
      <c r="F20" s="10"/>
      <c r="G20" s="27"/>
      <c r="H20" s="27"/>
      <c r="I20" s="27"/>
      <c r="J20" s="27"/>
    </row>
    <row r="21" spans="1:10" ht="30" customHeight="1">
      <c r="A21" s="28"/>
      <c r="B21" s="28" t="s">
        <v>535</v>
      </c>
      <c r="C21" s="30"/>
      <c r="D21" s="30"/>
      <c r="E21" s="28"/>
      <c r="F21" s="10"/>
      <c r="G21" s="27"/>
      <c r="H21" s="27"/>
      <c r="I21" s="27"/>
      <c r="J21" s="27"/>
    </row>
    <row r="22" spans="1:10" ht="30" customHeight="1">
      <c r="A22" s="28"/>
      <c r="B22" s="28" t="s">
        <v>536</v>
      </c>
      <c r="C22" s="30"/>
      <c r="D22" s="30"/>
      <c r="E22" s="28"/>
      <c r="F22" s="10"/>
      <c r="G22" s="27"/>
      <c r="H22" s="27"/>
      <c r="I22" s="27"/>
      <c r="J22" s="27"/>
    </row>
    <row r="23" spans="1:10" ht="30" customHeight="1">
      <c r="A23" s="28"/>
      <c r="B23" s="31" t="s">
        <v>537</v>
      </c>
      <c r="C23" s="30"/>
      <c r="D23" s="30"/>
      <c r="E23" s="28"/>
      <c r="F23" s="10"/>
      <c r="G23" s="27"/>
      <c r="H23" s="27"/>
      <c r="I23" s="27"/>
      <c r="J23" s="27"/>
    </row>
    <row r="24" spans="1:10" ht="30" customHeight="1">
      <c r="A24" s="32" t="s">
        <v>538</v>
      </c>
      <c r="B24" s="33" t="s">
        <v>539</v>
      </c>
      <c r="C24" s="30"/>
      <c r="D24" s="30"/>
      <c r="E24" s="34" t="s">
        <v>564</v>
      </c>
      <c r="F24" s="12"/>
      <c r="G24" s="12" t="s">
        <v>564</v>
      </c>
      <c r="H24" s="35"/>
      <c r="I24" s="35"/>
      <c r="J24" s="50" t="s">
        <v>564</v>
      </c>
    </row>
    <row r="25" spans="1:10" ht="54" customHeight="1">
      <c r="A25" s="36" t="s">
        <v>565</v>
      </c>
      <c r="B25" s="36"/>
      <c r="C25" s="36"/>
      <c r="D25" s="37"/>
      <c r="E25" s="37"/>
      <c r="F25" s="37"/>
      <c r="G25" s="37"/>
      <c r="H25" s="37"/>
      <c r="I25" s="37"/>
      <c r="J25" s="37"/>
    </row>
    <row r="26" spans="1:11" s="4" customFormat="1" ht="30" customHeight="1">
      <c r="A26" s="38" t="s">
        <v>566</v>
      </c>
      <c r="B26" s="39"/>
      <c r="C26" s="39"/>
      <c r="D26" s="39"/>
      <c r="E26" s="39"/>
      <c r="F26" s="39"/>
      <c r="G26" s="40"/>
      <c r="H26" s="41" t="s">
        <v>567</v>
      </c>
      <c r="I26" s="41" t="s">
        <v>568</v>
      </c>
      <c r="J26" s="41" t="s">
        <v>569</v>
      </c>
      <c r="K26" s="7"/>
    </row>
    <row r="27" spans="1:11" s="5" customFormat="1" ht="34.5" customHeight="1">
      <c r="A27" s="42"/>
      <c r="B27" s="43"/>
      <c r="C27" s="43"/>
      <c r="D27" s="43"/>
      <c r="E27" s="43"/>
      <c r="F27" s="43"/>
      <c r="G27" s="44"/>
      <c r="H27" s="45"/>
      <c r="I27" s="45"/>
      <c r="J27" s="45"/>
      <c r="K27" s="7"/>
    </row>
    <row r="28" spans="1:10" ht="28.5" customHeight="1">
      <c r="A28" s="46" t="s">
        <v>570</v>
      </c>
      <c r="B28" s="46"/>
      <c r="C28" s="46"/>
      <c r="D28" s="46"/>
      <c r="E28" s="46"/>
      <c r="F28" s="46"/>
      <c r="G28" s="46"/>
      <c r="H28" s="46"/>
      <c r="I28" s="46"/>
      <c r="J28" s="46"/>
    </row>
    <row r="29" spans="1:10" s="6" customFormat="1" ht="27" customHeight="1">
      <c r="A29" s="46" t="s">
        <v>494</v>
      </c>
      <c r="B29" s="46"/>
      <c r="C29" s="46"/>
      <c r="D29" s="46"/>
      <c r="E29" s="46"/>
      <c r="F29" s="46"/>
      <c r="G29" s="46"/>
      <c r="H29" s="46"/>
      <c r="I29" s="46"/>
      <c r="J29" s="46"/>
    </row>
    <row r="30" spans="1:10" s="6" customFormat="1" ht="24.75" customHeight="1">
      <c r="A30" s="46" t="s">
        <v>541</v>
      </c>
      <c r="B30" s="46"/>
      <c r="C30" s="46"/>
      <c r="D30" s="46"/>
      <c r="E30" s="46"/>
      <c r="F30" s="46"/>
      <c r="G30" s="46"/>
      <c r="H30" s="46"/>
      <c r="I30" s="46"/>
      <c r="J30" s="46"/>
    </row>
    <row r="31" spans="1:10" s="6" customFormat="1" ht="18" customHeight="1">
      <c r="A31" s="46" t="s">
        <v>571</v>
      </c>
      <c r="B31" s="46"/>
      <c r="C31" s="46"/>
      <c r="D31" s="46"/>
      <c r="E31" s="46"/>
      <c r="F31" s="46"/>
      <c r="G31" s="46"/>
      <c r="H31" s="46"/>
      <c r="I31" s="46"/>
      <c r="J31" s="46"/>
    </row>
    <row r="32" spans="1:10" s="6" customFormat="1" ht="18" customHeight="1">
      <c r="A32" s="46" t="s">
        <v>572</v>
      </c>
      <c r="B32" s="46"/>
      <c r="C32" s="46"/>
      <c r="D32" s="46"/>
      <c r="E32" s="46"/>
      <c r="F32" s="46"/>
      <c r="G32" s="46"/>
      <c r="H32" s="46"/>
      <c r="I32" s="46"/>
      <c r="J32" s="46"/>
    </row>
    <row r="33" spans="1:10" s="6" customFormat="1" ht="18" customHeight="1">
      <c r="A33" s="46" t="s">
        <v>573</v>
      </c>
      <c r="B33" s="46"/>
      <c r="C33" s="46"/>
      <c r="D33" s="46"/>
      <c r="E33" s="46"/>
      <c r="F33" s="46"/>
      <c r="G33" s="46"/>
      <c r="H33" s="46"/>
      <c r="I33" s="46"/>
      <c r="J33" s="46"/>
    </row>
    <row r="34" spans="1:10" s="6" customFormat="1" ht="24" customHeight="1">
      <c r="A34" s="46" t="s">
        <v>574</v>
      </c>
      <c r="B34" s="46"/>
      <c r="C34" s="46"/>
      <c r="D34" s="46"/>
      <c r="E34" s="46"/>
      <c r="F34" s="46"/>
      <c r="G34" s="46"/>
      <c r="H34" s="46"/>
      <c r="I34" s="46"/>
      <c r="J34" s="46"/>
    </row>
    <row r="35" spans="1:10" ht="13.5">
      <c r="A35" s="47"/>
      <c r="B35" s="47"/>
      <c r="C35" s="47"/>
      <c r="D35" s="47"/>
      <c r="E35" s="47"/>
      <c r="F35" s="47"/>
      <c r="G35" s="47"/>
      <c r="H35" s="47"/>
      <c r="I35" s="47"/>
      <c r="J35" s="47"/>
    </row>
  </sheetData>
  <sheetProtection/>
  <mergeCells count="38">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8:J28"/>
    <mergeCell ref="A29:J29"/>
    <mergeCell ref="A30:J30"/>
    <mergeCell ref="A31:J31"/>
    <mergeCell ref="A32:J32"/>
    <mergeCell ref="A33:J33"/>
    <mergeCell ref="A34:J34"/>
    <mergeCell ref="A35:J35"/>
    <mergeCell ref="A11:A12"/>
    <mergeCell ref="A16:A19"/>
    <mergeCell ref="A20:A23"/>
    <mergeCell ref="G14:G15"/>
    <mergeCell ref="H14:H15"/>
    <mergeCell ref="I14:I15"/>
    <mergeCell ref="J14:J15"/>
    <mergeCell ref="A6:B10"/>
    <mergeCell ref="A26:G27"/>
  </mergeCells>
  <printOptions horizontalCentered="1"/>
  <pageMargins left="0.7083333333333334" right="0.7083333333333334" top="0.7513888888888889" bottom="0.7513888888888889" header="0.3104166666666667" footer="0.3104166666666667"/>
  <pageSetup fitToHeight="1" fitToWidth="1" orientation="portrait" paperSize="9"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zoomScaleSheetLayoutView="100" workbookViewId="0" topLeftCell="A1">
      <selection activeCell="A1" sqref="A1"/>
    </sheetView>
  </sheetViews>
  <sheetFormatPr defaultColWidth="9.140625" defaultRowHeight="12.75"/>
  <cols>
    <col min="1" max="3" width="3.7109375" style="0" customWidth="1"/>
    <col min="4" max="4" width="38.140625" style="0" customWidth="1"/>
    <col min="5" max="8" width="21.421875" style="0" customWidth="1"/>
    <col min="9" max="9" width="20.421875" style="0" customWidth="1"/>
    <col min="10" max="12" width="21.421875" style="0" customWidth="1"/>
  </cols>
  <sheetData>
    <row r="1" spans="1:12" ht="27.75" customHeight="1">
      <c r="A1" s="162"/>
      <c r="B1" s="147"/>
      <c r="C1" s="147"/>
      <c r="D1" s="147"/>
      <c r="E1" s="147"/>
      <c r="F1" s="163" t="s">
        <v>113</v>
      </c>
      <c r="G1" s="147"/>
      <c r="H1" s="147"/>
      <c r="I1" s="147"/>
      <c r="J1" s="147"/>
      <c r="K1" s="147"/>
      <c r="L1" s="147"/>
    </row>
    <row r="2" spans="1:12" ht="409.5" customHeight="1" hidden="1">
      <c r="A2" s="162"/>
      <c r="B2" s="147"/>
      <c r="C2" s="147"/>
      <c r="D2" s="147"/>
      <c r="E2" s="147"/>
      <c r="F2" s="147"/>
      <c r="G2" s="147"/>
      <c r="H2" s="147"/>
      <c r="I2" s="147"/>
      <c r="J2" s="147"/>
      <c r="K2" s="147"/>
      <c r="L2" s="147"/>
    </row>
    <row r="3" spans="1:12" ht="409.5" customHeight="1" hidden="1">
      <c r="A3" s="162"/>
      <c r="B3" s="147"/>
      <c r="C3" s="147"/>
      <c r="D3" s="147"/>
      <c r="E3" s="147"/>
      <c r="F3" s="147"/>
      <c r="G3" s="147"/>
      <c r="H3" s="147"/>
      <c r="I3" s="147"/>
      <c r="J3" s="147"/>
      <c r="K3" s="147"/>
      <c r="L3" s="147"/>
    </row>
    <row r="4" spans="1:12" ht="409.5" customHeight="1" hidden="1">
      <c r="A4" s="162"/>
      <c r="B4" s="147"/>
      <c r="C4" s="147"/>
      <c r="D4" s="147"/>
      <c r="E4" s="147"/>
      <c r="F4" s="147"/>
      <c r="G4" s="147"/>
      <c r="H4" s="147"/>
      <c r="I4" s="147"/>
      <c r="J4" s="147"/>
      <c r="K4" s="147"/>
      <c r="L4" s="147"/>
    </row>
    <row r="5" spans="1:12" ht="409.5" customHeight="1" hidden="1">
      <c r="A5" s="162"/>
      <c r="B5" s="147"/>
      <c r="C5" s="147"/>
      <c r="D5" s="147"/>
      <c r="E5" s="147"/>
      <c r="F5" s="147"/>
      <c r="G5" s="147"/>
      <c r="H5" s="147"/>
      <c r="I5" s="147"/>
      <c r="J5" s="147"/>
      <c r="K5" s="147"/>
      <c r="L5" s="147"/>
    </row>
    <row r="6" spans="1:12" ht="15" customHeight="1">
      <c r="A6" s="147"/>
      <c r="B6" s="147"/>
      <c r="C6" s="147"/>
      <c r="D6" s="147"/>
      <c r="E6" s="147"/>
      <c r="F6" s="147"/>
      <c r="G6" s="147"/>
      <c r="H6" s="147"/>
      <c r="I6" s="147"/>
      <c r="J6" s="147"/>
      <c r="K6" s="147"/>
      <c r="L6" s="174" t="s">
        <v>114</v>
      </c>
    </row>
    <row r="7" spans="1:12" ht="15" customHeight="1">
      <c r="A7" s="164" t="s">
        <v>2</v>
      </c>
      <c r="B7" s="150"/>
      <c r="C7" s="150"/>
      <c r="D7" s="150"/>
      <c r="E7" s="150"/>
      <c r="F7" s="165"/>
      <c r="G7" s="150"/>
      <c r="H7" s="150"/>
      <c r="I7" s="150"/>
      <c r="J7" s="150"/>
      <c r="K7" s="150"/>
      <c r="L7" s="175" t="s">
        <v>3</v>
      </c>
    </row>
    <row r="8" spans="1:12" ht="19.5" customHeight="1">
      <c r="A8" s="186" t="s">
        <v>6</v>
      </c>
      <c r="B8" s="187" t="s">
        <v>6</v>
      </c>
      <c r="C8" s="187" t="s">
        <v>6</v>
      </c>
      <c r="D8" s="187" t="s">
        <v>6</v>
      </c>
      <c r="E8" s="168" t="s">
        <v>97</v>
      </c>
      <c r="F8" s="168" t="s">
        <v>115</v>
      </c>
      <c r="G8" s="168" t="s">
        <v>116</v>
      </c>
      <c r="H8" s="168" t="s">
        <v>117</v>
      </c>
      <c r="I8" s="168" t="s">
        <v>117</v>
      </c>
      <c r="J8" s="168" t="s">
        <v>118</v>
      </c>
      <c r="K8" s="168" t="s">
        <v>119</v>
      </c>
      <c r="L8" s="168" t="s">
        <v>120</v>
      </c>
    </row>
    <row r="9" spans="1:12" ht="19.5" customHeight="1">
      <c r="A9" s="169" t="s">
        <v>121</v>
      </c>
      <c r="B9" s="168" t="s">
        <v>121</v>
      </c>
      <c r="C9" s="168" t="s">
        <v>121</v>
      </c>
      <c r="D9" s="155" t="s">
        <v>122</v>
      </c>
      <c r="E9" s="168" t="s">
        <v>97</v>
      </c>
      <c r="F9" s="168" t="s">
        <v>115</v>
      </c>
      <c r="G9" s="168" t="s">
        <v>116</v>
      </c>
      <c r="H9" s="168" t="s">
        <v>123</v>
      </c>
      <c r="I9" s="168" t="s">
        <v>124</v>
      </c>
      <c r="J9" s="168" t="s">
        <v>118</v>
      </c>
      <c r="K9" s="168" t="s">
        <v>119</v>
      </c>
      <c r="L9" s="168" t="s">
        <v>120</v>
      </c>
    </row>
    <row r="10" spans="1:12" ht="19.5" customHeight="1">
      <c r="A10" s="169" t="s">
        <v>121</v>
      </c>
      <c r="B10" s="168" t="s">
        <v>121</v>
      </c>
      <c r="C10" s="168" t="s">
        <v>121</v>
      </c>
      <c r="D10" s="155" t="s">
        <v>122</v>
      </c>
      <c r="E10" s="168" t="s">
        <v>97</v>
      </c>
      <c r="F10" s="168" t="s">
        <v>115</v>
      </c>
      <c r="G10" s="168" t="s">
        <v>116</v>
      </c>
      <c r="H10" s="168" t="s">
        <v>123</v>
      </c>
      <c r="I10" s="168" t="s">
        <v>124</v>
      </c>
      <c r="J10" s="168" t="s">
        <v>118</v>
      </c>
      <c r="K10" s="168" t="s">
        <v>119</v>
      </c>
      <c r="L10" s="168" t="s">
        <v>120</v>
      </c>
    </row>
    <row r="11" spans="1:12" ht="19.5" customHeight="1">
      <c r="A11" s="169" t="s">
        <v>121</v>
      </c>
      <c r="B11" s="168" t="s">
        <v>121</v>
      </c>
      <c r="C11" s="168" t="s">
        <v>121</v>
      </c>
      <c r="D11" s="155" t="s">
        <v>122</v>
      </c>
      <c r="E11" s="168" t="s">
        <v>97</v>
      </c>
      <c r="F11" s="168" t="s">
        <v>115</v>
      </c>
      <c r="G11" s="168" t="s">
        <v>116</v>
      </c>
      <c r="H11" s="168" t="s">
        <v>123</v>
      </c>
      <c r="I11" s="168" t="s">
        <v>124</v>
      </c>
      <c r="J11" s="168" t="s">
        <v>118</v>
      </c>
      <c r="K11" s="168" t="s">
        <v>119</v>
      </c>
      <c r="L11" s="168" t="s">
        <v>120</v>
      </c>
    </row>
    <row r="12" spans="1:12" ht="19.5" customHeight="1">
      <c r="A12" s="182" t="s">
        <v>125</v>
      </c>
      <c r="B12" s="155" t="s">
        <v>126</v>
      </c>
      <c r="C12" s="155" t="s">
        <v>127</v>
      </c>
      <c r="D12" s="187" t="s">
        <v>10</v>
      </c>
      <c r="E12" s="168" t="s">
        <v>11</v>
      </c>
      <c r="F12" s="168" t="s">
        <v>12</v>
      </c>
      <c r="G12" s="168" t="s">
        <v>20</v>
      </c>
      <c r="H12" s="168" t="s">
        <v>24</v>
      </c>
      <c r="I12" s="168" t="s">
        <v>28</v>
      </c>
      <c r="J12" s="168" t="s">
        <v>32</v>
      </c>
      <c r="K12" s="168" t="s">
        <v>36</v>
      </c>
      <c r="L12" s="168" t="s">
        <v>40</v>
      </c>
    </row>
    <row r="13" spans="1:12" ht="19.5" customHeight="1">
      <c r="A13" s="182" t="s">
        <v>125</v>
      </c>
      <c r="B13" s="155" t="s">
        <v>126</v>
      </c>
      <c r="C13" s="155" t="s">
        <v>127</v>
      </c>
      <c r="D13" s="155" t="s">
        <v>128</v>
      </c>
      <c r="E13" s="170">
        <v>2877411.55</v>
      </c>
      <c r="F13" s="170">
        <v>2877411.55</v>
      </c>
      <c r="G13" s="170"/>
      <c r="H13" s="170"/>
      <c r="I13" s="170"/>
      <c r="J13" s="170"/>
      <c r="K13" s="170"/>
      <c r="L13" s="170"/>
    </row>
    <row r="14" spans="1:12" ht="19.5" customHeight="1">
      <c r="A14" s="156" t="s">
        <v>129</v>
      </c>
      <c r="B14" s="171" t="s">
        <v>129</v>
      </c>
      <c r="C14" s="171" t="s">
        <v>129</v>
      </c>
      <c r="D14" s="171" t="s">
        <v>130</v>
      </c>
      <c r="E14" s="170">
        <v>241541.6</v>
      </c>
      <c r="F14" s="170">
        <v>241541.6</v>
      </c>
      <c r="G14" s="170"/>
      <c r="H14" s="170"/>
      <c r="I14" s="170"/>
      <c r="J14" s="170"/>
      <c r="K14" s="170"/>
      <c r="L14" s="170"/>
    </row>
    <row r="15" spans="1:12" ht="19.5" customHeight="1">
      <c r="A15" s="156" t="s">
        <v>131</v>
      </c>
      <c r="B15" s="171" t="s">
        <v>131</v>
      </c>
      <c r="C15" s="171" t="s">
        <v>131</v>
      </c>
      <c r="D15" s="171" t="s">
        <v>132</v>
      </c>
      <c r="E15" s="170">
        <v>241541.6</v>
      </c>
      <c r="F15" s="170">
        <v>241541.6</v>
      </c>
      <c r="G15" s="170"/>
      <c r="H15" s="170"/>
      <c r="I15" s="170"/>
      <c r="J15" s="170"/>
      <c r="K15" s="170"/>
      <c r="L15" s="170"/>
    </row>
    <row r="16" spans="1:12" ht="19.5" customHeight="1">
      <c r="A16" s="156" t="s">
        <v>133</v>
      </c>
      <c r="B16" s="171" t="s">
        <v>133</v>
      </c>
      <c r="C16" s="171" t="s">
        <v>133</v>
      </c>
      <c r="D16" s="171" t="s">
        <v>134</v>
      </c>
      <c r="E16" s="170">
        <v>6800</v>
      </c>
      <c r="F16" s="170">
        <v>6800</v>
      </c>
      <c r="G16" s="170"/>
      <c r="H16" s="170"/>
      <c r="I16" s="170"/>
      <c r="J16" s="170"/>
      <c r="K16" s="170"/>
      <c r="L16" s="170"/>
    </row>
    <row r="17" spans="1:12" ht="19.5" customHeight="1">
      <c r="A17" s="156" t="s">
        <v>135</v>
      </c>
      <c r="B17" s="171" t="s">
        <v>135</v>
      </c>
      <c r="C17" s="171" t="s">
        <v>135</v>
      </c>
      <c r="D17" s="171" t="s">
        <v>136</v>
      </c>
      <c r="E17" s="170">
        <v>234741.6</v>
      </c>
      <c r="F17" s="170">
        <v>234741.6</v>
      </c>
      <c r="G17" s="170"/>
      <c r="H17" s="170"/>
      <c r="I17" s="170"/>
      <c r="J17" s="170"/>
      <c r="K17" s="170"/>
      <c r="L17" s="170"/>
    </row>
    <row r="18" spans="1:12" ht="19.5" customHeight="1">
      <c r="A18" s="156" t="s">
        <v>137</v>
      </c>
      <c r="B18" s="171" t="s">
        <v>137</v>
      </c>
      <c r="C18" s="171" t="s">
        <v>137</v>
      </c>
      <c r="D18" s="171" t="s">
        <v>138</v>
      </c>
      <c r="E18" s="170">
        <v>270277.97</v>
      </c>
      <c r="F18" s="170">
        <v>270277.97</v>
      </c>
      <c r="G18" s="170"/>
      <c r="H18" s="170"/>
      <c r="I18" s="170"/>
      <c r="J18" s="170"/>
      <c r="K18" s="170"/>
      <c r="L18" s="170"/>
    </row>
    <row r="19" spans="1:12" ht="19.5" customHeight="1">
      <c r="A19" s="156" t="s">
        <v>139</v>
      </c>
      <c r="B19" s="171" t="s">
        <v>139</v>
      </c>
      <c r="C19" s="171" t="s">
        <v>139</v>
      </c>
      <c r="D19" s="171" t="s">
        <v>140</v>
      </c>
      <c r="E19" s="170">
        <v>270277.97</v>
      </c>
      <c r="F19" s="170">
        <v>270277.97</v>
      </c>
      <c r="G19" s="170"/>
      <c r="H19" s="170"/>
      <c r="I19" s="170"/>
      <c r="J19" s="170"/>
      <c r="K19" s="170"/>
      <c r="L19" s="170"/>
    </row>
    <row r="20" spans="1:12" ht="19.5" customHeight="1">
      <c r="A20" s="156" t="s">
        <v>141</v>
      </c>
      <c r="B20" s="171" t="s">
        <v>141</v>
      </c>
      <c r="C20" s="171" t="s">
        <v>141</v>
      </c>
      <c r="D20" s="171" t="s">
        <v>142</v>
      </c>
      <c r="E20" s="170">
        <v>141937.97</v>
      </c>
      <c r="F20" s="170">
        <v>141937.97</v>
      </c>
      <c r="G20" s="170"/>
      <c r="H20" s="170"/>
      <c r="I20" s="170"/>
      <c r="J20" s="170"/>
      <c r="K20" s="170"/>
      <c r="L20" s="170"/>
    </row>
    <row r="21" spans="1:12" ht="19.5" customHeight="1">
      <c r="A21" s="156" t="s">
        <v>143</v>
      </c>
      <c r="B21" s="171" t="s">
        <v>143</v>
      </c>
      <c r="C21" s="171" t="s">
        <v>143</v>
      </c>
      <c r="D21" s="171" t="s">
        <v>144</v>
      </c>
      <c r="E21" s="170">
        <v>128340</v>
      </c>
      <c r="F21" s="170">
        <v>128340</v>
      </c>
      <c r="G21" s="170"/>
      <c r="H21" s="170"/>
      <c r="I21" s="170"/>
      <c r="J21" s="170"/>
      <c r="K21" s="170"/>
      <c r="L21" s="170"/>
    </row>
    <row r="22" spans="1:12" ht="19.5" customHeight="1">
      <c r="A22" s="156" t="s">
        <v>145</v>
      </c>
      <c r="B22" s="171" t="s">
        <v>145</v>
      </c>
      <c r="C22" s="171" t="s">
        <v>145</v>
      </c>
      <c r="D22" s="171" t="s">
        <v>146</v>
      </c>
      <c r="E22" s="170">
        <v>2138835.98</v>
      </c>
      <c r="F22" s="170">
        <v>2138835.98</v>
      </c>
      <c r="G22" s="170"/>
      <c r="H22" s="170"/>
      <c r="I22" s="170"/>
      <c r="J22" s="170"/>
      <c r="K22" s="170"/>
      <c r="L22" s="170"/>
    </row>
    <row r="23" spans="1:12" ht="19.5" customHeight="1">
      <c r="A23" s="156" t="s">
        <v>147</v>
      </c>
      <c r="B23" s="171" t="s">
        <v>147</v>
      </c>
      <c r="C23" s="171" t="s">
        <v>147</v>
      </c>
      <c r="D23" s="171" t="s">
        <v>148</v>
      </c>
      <c r="E23" s="170">
        <v>2138835.98</v>
      </c>
      <c r="F23" s="170">
        <v>2138835.98</v>
      </c>
      <c r="G23" s="170"/>
      <c r="H23" s="170"/>
      <c r="I23" s="170"/>
      <c r="J23" s="170"/>
      <c r="K23" s="170"/>
      <c r="L23" s="170"/>
    </row>
    <row r="24" spans="1:12" ht="19.5" customHeight="1">
      <c r="A24" s="156" t="s">
        <v>149</v>
      </c>
      <c r="B24" s="171" t="s">
        <v>149</v>
      </c>
      <c r="C24" s="171" t="s">
        <v>149</v>
      </c>
      <c r="D24" s="171" t="s">
        <v>150</v>
      </c>
      <c r="E24" s="170">
        <v>2138835.98</v>
      </c>
      <c r="F24" s="170">
        <v>2138835.98</v>
      </c>
      <c r="G24" s="170"/>
      <c r="H24" s="170"/>
      <c r="I24" s="170"/>
      <c r="J24" s="170"/>
      <c r="K24" s="170"/>
      <c r="L24" s="170"/>
    </row>
    <row r="25" spans="1:12" ht="19.5" customHeight="1">
      <c r="A25" s="156" t="s">
        <v>151</v>
      </c>
      <c r="B25" s="171" t="s">
        <v>151</v>
      </c>
      <c r="C25" s="171" t="s">
        <v>151</v>
      </c>
      <c r="D25" s="171" t="s">
        <v>152</v>
      </c>
      <c r="E25" s="170">
        <v>226756</v>
      </c>
      <c r="F25" s="170">
        <v>226756</v>
      </c>
      <c r="G25" s="170"/>
      <c r="H25" s="170"/>
      <c r="I25" s="170"/>
      <c r="J25" s="170"/>
      <c r="K25" s="170"/>
      <c r="L25" s="170"/>
    </row>
    <row r="26" spans="1:12" ht="19.5" customHeight="1">
      <c r="A26" s="156" t="s">
        <v>153</v>
      </c>
      <c r="B26" s="171" t="s">
        <v>153</v>
      </c>
      <c r="C26" s="171" t="s">
        <v>153</v>
      </c>
      <c r="D26" s="171" t="s">
        <v>154</v>
      </c>
      <c r="E26" s="170">
        <v>226756</v>
      </c>
      <c r="F26" s="170">
        <v>226756</v>
      </c>
      <c r="G26" s="170"/>
      <c r="H26" s="170"/>
      <c r="I26" s="170"/>
      <c r="J26" s="170"/>
      <c r="K26" s="170"/>
      <c r="L26" s="170"/>
    </row>
    <row r="27" spans="1:12" ht="19.5" customHeight="1">
      <c r="A27" s="156" t="s">
        <v>155</v>
      </c>
      <c r="B27" s="171" t="s">
        <v>155</v>
      </c>
      <c r="C27" s="171" t="s">
        <v>155</v>
      </c>
      <c r="D27" s="171" t="s">
        <v>156</v>
      </c>
      <c r="E27" s="170">
        <v>226756</v>
      </c>
      <c r="F27" s="170">
        <v>226756</v>
      </c>
      <c r="G27" s="170"/>
      <c r="H27" s="170"/>
      <c r="I27" s="170"/>
      <c r="J27" s="170"/>
      <c r="K27" s="170"/>
      <c r="L27" s="170"/>
    </row>
    <row r="28" spans="1:12" ht="19.5" customHeight="1">
      <c r="A28" s="156" t="s">
        <v>157</v>
      </c>
      <c r="B28" s="171" t="s">
        <v>157</v>
      </c>
      <c r="C28" s="171" t="s">
        <v>157</v>
      </c>
      <c r="D28" s="171" t="s">
        <v>157</v>
      </c>
      <c r="E28" s="171" t="s">
        <v>157</v>
      </c>
      <c r="F28" s="171" t="s">
        <v>157</v>
      </c>
      <c r="G28" s="171" t="s">
        <v>157</v>
      </c>
      <c r="H28" s="171" t="s">
        <v>157</v>
      </c>
      <c r="I28" s="171" t="s">
        <v>157</v>
      </c>
      <c r="J28" s="171" t="s">
        <v>157</v>
      </c>
      <c r="K28" s="171" t="s">
        <v>157</v>
      </c>
      <c r="L28" s="171" t="s">
        <v>157</v>
      </c>
    </row>
    <row r="29" spans="1:12" ht="409.5" customHeight="1" hidden="1">
      <c r="A29" s="172"/>
      <c r="B29" s="172"/>
      <c r="C29" s="172"/>
      <c r="D29" s="172"/>
      <c r="E29" s="172"/>
      <c r="F29" s="173"/>
      <c r="G29" s="172"/>
      <c r="H29" s="172"/>
      <c r="I29" s="172"/>
      <c r="J29" s="172"/>
      <c r="K29" s="172"/>
      <c r="L29" s="172"/>
    </row>
  </sheetData>
  <sheetProtection/>
  <mergeCells count="3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SheetLayoutView="100" workbookViewId="0" topLeftCell="A1">
      <selection activeCell="A1" sqref="A1"/>
    </sheetView>
  </sheetViews>
  <sheetFormatPr defaultColWidth="9.140625" defaultRowHeight="12.75"/>
  <cols>
    <col min="1" max="3" width="3.7109375" style="0" customWidth="1"/>
    <col min="4" max="4" width="38.421875" style="0" customWidth="1"/>
    <col min="5" max="10" width="21.421875" style="0" customWidth="1"/>
  </cols>
  <sheetData>
    <row r="1" spans="1:10" ht="27.75" customHeight="1">
      <c r="A1" s="162"/>
      <c r="B1" s="147"/>
      <c r="C1" s="147"/>
      <c r="D1" s="147"/>
      <c r="E1" s="163" t="s">
        <v>158</v>
      </c>
      <c r="F1" s="147"/>
      <c r="G1" s="147"/>
      <c r="H1" s="147"/>
      <c r="I1" s="147"/>
      <c r="J1" s="147"/>
    </row>
    <row r="2" spans="1:10" ht="409.5" customHeight="1" hidden="1">
      <c r="A2" s="162"/>
      <c r="B2" s="147"/>
      <c r="C2" s="147"/>
      <c r="D2" s="147"/>
      <c r="E2" s="147"/>
      <c r="F2" s="147"/>
      <c r="G2" s="147"/>
      <c r="H2" s="147"/>
      <c r="I2" s="147"/>
      <c r="J2" s="147"/>
    </row>
    <row r="3" spans="1:10" ht="409.5" customHeight="1" hidden="1">
      <c r="A3" s="162"/>
      <c r="B3" s="147"/>
      <c r="C3" s="147"/>
      <c r="D3" s="147"/>
      <c r="E3" s="147"/>
      <c r="F3" s="147"/>
      <c r="G3" s="147"/>
      <c r="H3" s="147"/>
      <c r="I3" s="147"/>
      <c r="J3" s="147"/>
    </row>
    <row r="4" spans="1:10" ht="409.5" customHeight="1" hidden="1">
      <c r="A4" s="162"/>
      <c r="B4" s="147"/>
      <c r="C4" s="147"/>
      <c r="D4" s="147"/>
      <c r="E4" s="147"/>
      <c r="F4" s="147"/>
      <c r="G4" s="147"/>
      <c r="H4" s="147"/>
      <c r="I4" s="147"/>
      <c r="J4" s="147"/>
    </row>
    <row r="5" spans="1:10" ht="15" customHeight="1">
      <c r="A5" s="147"/>
      <c r="B5" s="147"/>
      <c r="C5" s="147"/>
      <c r="D5" s="147"/>
      <c r="E5" s="147"/>
      <c r="F5" s="147"/>
      <c r="G5" s="147"/>
      <c r="H5" s="147"/>
      <c r="I5" s="147"/>
      <c r="J5" s="174" t="s">
        <v>159</v>
      </c>
    </row>
    <row r="6" spans="1:10" ht="15" customHeight="1">
      <c r="A6" s="164" t="s">
        <v>2</v>
      </c>
      <c r="B6" s="150"/>
      <c r="C6" s="150"/>
      <c r="D6" s="150"/>
      <c r="E6" s="165"/>
      <c r="F6" s="150"/>
      <c r="G6" s="150"/>
      <c r="H6" s="150"/>
      <c r="I6" s="150"/>
      <c r="J6" s="175" t="s">
        <v>3</v>
      </c>
    </row>
    <row r="7" spans="1:10" ht="19.5" customHeight="1">
      <c r="A7" s="186" t="s">
        <v>6</v>
      </c>
      <c r="B7" s="187" t="s">
        <v>6</v>
      </c>
      <c r="C7" s="187" t="s">
        <v>6</v>
      </c>
      <c r="D7" s="187" t="s">
        <v>6</v>
      </c>
      <c r="E7" s="168" t="s">
        <v>99</v>
      </c>
      <c r="F7" s="168" t="s">
        <v>160</v>
      </c>
      <c r="G7" s="168" t="s">
        <v>161</v>
      </c>
      <c r="H7" s="168" t="s">
        <v>162</v>
      </c>
      <c r="I7" s="168" t="s">
        <v>163</v>
      </c>
      <c r="J7" s="168" t="s">
        <v>164</v>
      </c>
    </row>
    <row r="8" spans="1:10" ht="19.5" customHeight="1">
      <c r="A8" s="169" t="s">
        <v>121</v>
      </c>
      <c r="B8" s="168" t="s">
        <v>121</v>
      </c>
      <c r="C8" s="168" t="s">
        <v>121</v>
      </c>
      <c r="D8" s="155" t="s">
        <v>122</v>
      </c>
      <c r="E8" s="168" t="s">
        <v>99</v>
      </c>
      <c r="F8" s="168" t="s">
        <v>160</v>
      </c>
      <c r="G8" s="168" t="s">
        <v>161</v>
      </c>
      <c r="H8" s="168" t="s">
        <v>162</v>
      </c>
      <c r="I8" s="168" t="s">
        <v>163</v>
      </c>
      <c r="J8" s="168" t="s">
        <v>164</v>
      </c>
    </row>
    <row r="9" spans="1:10" ht="19.5" customHeight="1">
      <c r="A9" s="169" t="s">
        <v>121</v>
      </c>
      <c r="B9" s="168" t="s">
        <v>121</v>
      </c>
      <c r="C9" s="168" t="s">
        <v>121</v>
      </c>
      <c r="D9" s="155" t="s">
        <v>122</v>
      </c>
      <c r="E9" s="168" t="s">
        <v>99</v>
      </c>
      <c r="F9" s="168" t="s">
        <v>160</v>
      </c>
      <c r="G9" s="168" t="s">
        <v>161</v>
      </c>
      <c r="H9" s="168" t="s">
        <v>162</v>
      </c>
      <c r="I9" s="168" t="s">
        <v>163</v>
      </c>
      <c r="J9" s="168" t="s">
        <v>164</v>
      </c>
    </row>
    <row r="10" spans="1:10" ht="19.5" customHeight="1">
      <c r="A10" s="169" t="s">
        <v>121</v>
      </c>
      <c r="B10" s="168" t="s">
        <v>121</v>
      </c>
      <c r="C10" s="168" t="s">
        <v>121</v>
      </c>
      <c r="D10" s="155" t="s">
        <v>122</v>
      </c>
      <c r="E10" s="168" t="s">
        <v>99</v>
      </c>
      <c r="F10" s="168" t="s">
        <v>160</v>
      </c>
      <c r="G10" s="168" t="s">
        <v>161</v>
      </c>
      <c r="H10" s="168" t="s">
        <v>162</v>
      </c>
      <c r="I10" s="168" t="s">
        <v>163</v>
      </c>
      <c r="J10" s="168" t="s">
        <v>164</v>
      </c>
    </row>
    <row r="11" spans="1:10" ht="19.5" customHeight="1">
      <c r="A11" s="182" t="s">
        <v>125</v>
      </c>
      <c r="B11" s="155" t="s">
        <v>126</v>
      </c>
      <c r="C11" s="155" t="s">
        <v>127</v>
      </c>
      <c r="D11" s="187" t="s">
        <v>10</v>
      </c>
      <c r="E11" s="168" t="s">
        <v>11</v>
      </c>
      <c r="F11" s="168" t="s">
        <v>12</v>
      </c>
      <c r="G11" s="168" t="s">
        <v>20</v>
      </c>
      <c r="H11" s="168" t="s">
        <v>24</v>
      </c>
      <c r="I11" s="168" t="s">
        <v>28</v>
      </c>
      <c r="J11" s="168" t="s">
        <v>32</v>
      </c>
    </row>
    <row r="12" spans="1:10" ht="19.5" customHeight="1">
      <c r="A12" s="182" t="s">
        <v>125</v>
      </c>
      <c r="B12" s="155" t="s">
        <v>126</v>
      </c>
      <c r="C12" s="155" t="s">
        <v>127</v>
      </c>
      <c r="D12" s="155" t="s">
        <v>128</v>
      </c>
      <c r="E12" s="170">
        <v>2877411.55</v>
      </c>
      <c r="F12" s="170">
        <v>2877411.55</v>
      </c>
      <c r="G12" s="170"/>
      <c r="H12" s="170"/>
      <c r="I12" s="170"/>
      <c r="J12" s="170"/>
    </row>
    <row r="13" spans="1:10" ht="19.5" customHeight="1">
      <c r="A13" s="156" t="s">
        <v>129</v>
      </c>
      <c r="B13" s="171" t="s">
        <v>129</v>
      </c>
      <c r="C13" s="171" t="s">
        <v>129</v>
      </c>
      <c r="D13" s="171" t="s">
        <v>130</v>
      </c>
      <c r="E13" s="170">
        <v>241541.6</v>
      </c>
      <c r="F13" s="170">
        <v>241541.6</v>
      </c>
      <c r="G13" s="170"/>
      <c r="H13" s="170"/>
      <c r="I13" s="170"/>
      <c r="J13" s="170"/>
    </row>
    <row r="14" spans="1:10" ht="19.5" customHeight="1">
      <c r="A14" s="156" t="s">
        <v>131</v>
      </c>
      <c r="B14" s="171" t="s">
        <v>131</v>
      </c>
      <c r="C14" s="171" t="s">
        <v>131</v>
      </c>
      <c r="D14" s="171" t="s">
        <v>132</v>
      </c>
      <c r="E14" s="170">
        <v>241541.6</v>
      </c>
      <c r="F14" s="170">
        <v>241541.6</v>
      </c>
      <c r="G14" s="170"/>
      <c r="H14" s="170"/>
      <c r="I14" s="170"/>
      <c r="J14" s="170"/>
    </row>
    <row r="15" spans="1:10" ht="19.5" customHeight="1">
      <c r="A15" s="156" t="s">
        <v>133</v>
      </c>
      <c r="B15" s="171" t="s">
        <v>133</v>
      </c>
      <c r="C15" s="171" t="s">
        <v>133</v>
      </c>
      <c r="D15" s="171" t="s">
        <v>134</v>
      </c>
      <c r="E15" s="170">
        <v>6800</v>
      </c>
      <c r="F15" s="170">
        <v>6800</v>
      </c>
      <c r="G15" s="170"/>
      <c r="H15" s="170"/>
      <c r="I15" s="170"/>
      <c r="J15" s="170"/>
    </row>
    <row r="16" spans="1:10" ht="19.5" customHeight="1">
      <c r="A16" s="156" t="s">
        <v>135</v>
      </c>
      <c r="B16" s="171" t="s">
        <v>135</v>
      </c>
      <c r="C16" s="171" t="s">
        <v>135</v>
      </c>
      <c r="D16" s="171" t="s">
        <v>136</v>
      </c>
      <c r="E16" s="170">
        <v>234741.6</v>
      </c>
      <c r="F16" s="170">
        <v>234741.6</v>
      </c>
      <c r="G16" s="170"/>
      <c r="H16" s="170"/>
      <c r="I16" s="170"/>
      <c r="J16" s="170"/>
    </row>
    <row r="17" spans="1:10" ht="19.5" customHeight="1">
      <c r="A17" s="156" t="s">
        <v>137</v>
      </c>
      <c r="B17" s="171" t="s">
        <v>137</v>
      </c>
      <c r="C17" s="171" t="s">
        <v>137</v>
      </c>
      <c r="D17" s="171" t="s">
        <v>138</v>
      </c>
      <c r="E17" s="170">
        <v>270277.97</v>
      </c>
      <c r="F17" s="170">
        <v>270277.97</v>
      </c>
      <c r="G17" s="170"/>
      <c r="H17" s="170"/>
      <c r="I17" s="170"/>
      <c r="J17" s="170"/>
    </row>
    <row r="18" spans="1:10" ht="19.5" customHeight="1">
      <c r="A18" s="156" t="s">
        <v>139</v>
      </c>
      <c r="B18" s="171" t="s">
        <v>139</v>
      </c>
      <c r="C18" s="171" t="s">
        <v>139</v>
      </c>
      <c r="D18" s="171" t="s">
        <v>140</v>
      </c>
      <c r="E18" s="170">
        <v>270277.97</v>
      </c>
      <c r="F18" s="170">
        <v>270277.97</v>
      </c>
      <c r="G18" s="170"/>
      <c r="H18" s="170"/>
      <c r="I18" s="170"/>
      <c r="J18" s="170"/>
    </row>
    <row r="19" spans="1:10" ht="19.5" customHeight="1">
      <c r="A19" s="156" t="s">
        <v>141</v>
      </c>
      <c r="B19" s="171" t="s">
        <v>141</v>
      </c>
      <c r="C19" s="171" t="s">
        <v>141</v>
      </c>
      <c r="D19" s="171" t="s">
        <v>142</v>
      </c>
      <c r="E19" s="170">
        <v>141937.97</v>
      </c>
      <c r="F19" s="170">
        <v>141937.97</v>
      </c>
      <c r="G19" s="170"/>
      <c r="H19" s="170"/>
      <c r="I19" s="170"/>
      <c r="J19" s="170"/>
    </row>
    <row r="20" spans="1:10" ht="19.5" customHeight="1">
      <c r="A20" s="156" t="s">
        <v>143</v>
      </c>
      <c r="B20" s="171" t="s">
        <v>143</v>
      </c>
      <c r="C20" s="171" t="s">
        <v>143</v>
      </c>
      <c r="D20" s="171" t="s">
        <v>144</v>
      </c>
      <c r="E20" s="170">
        <v>128340</v>
      </c>
      <c r="F20" s="170">
        <v>128340</v>
      </c>
      <c r="G20" s="170"/>
      <c r="H20" s="170"/>
      <c r="I20" s="170"/>
      <c r="J20" s="170"/>
    </row>
    <row r="21" spans="1:10" ht="19.5" customHeight="1">
      <c r="A21" s="156" t="s">
        <v>145</v>
      </c>
      <c r="B21" s="171" t="s">
        <v>145</v>
      </c>
      <c r="C21" s="171" t="s">
        <v>145</v>
      </c>
      <c r="D21" s="171" t="s">
        <v>146</v>
      </c>
      <c r="E21" s="170">
        <v>2138835.98</v>
      </c>
      <c r="F21" s="170">
        <v>2138835.98</v>
      </c>
      <c r="G21" s="170"/>
      <c r="H21" s="170"/>
      <c r="I21" s="170"/>
      <c r="J21" s="170"/>
    </row>
    <row r="22" spans="1:10" ht="19.5" customHeight="1">
      <c r="A22" s="156" t="s">
        <v>147</v>
      </c>
      <c r="B22" s="171" t="s">
        <v>147</v>
      </c>
      <c r="C22" s="171" t="s">
        <v>147</v>
      </c>
      <c r="D22" s="171" t="s">
        <v>148</v>
      </c>
      <c r="E22" s="170">
        <v>2138835.98</v>
      </c>
      <c r="F22" s="170">
        <v>2138835.98</v>
      </c>
      <c r="G22" s="170"/>
      <c r="H22" s="170"/>
      <c r="I22" s="170"/>
      <c r="J22" s="170"/>
    </row>
    <row r="23" spans="1:10" ht="19.5" customHeight="1">
      <c r="A23" s="156" t="s">
        <v>149</v>
      </c>
      <c r="B23" s="171" t="s">
        <v>149</v>
      </c>
      <c r="C23" s="171" t="s">
        <v>149</v>
      </c>
      <c r="D23" s="171" t="s">
        <v>150</v>
      </c>
      <c r="E23" s="170">
        <v>2138835.98</v>
      </c>
      <c r="F23" s="170">
        <v>2138835.98</v>
      </c>
      <c r="G23" s="170"/>
      <c r="H23" s="170"/>
      <c r="I23" s="170"/>
      <c r="J23" s="170"/>
    </row>
    <row r="24" spans="1:10" ht="19.5" customHeight="1">
      <c r="A24" s="156" t="s">
        <v>151</v>
      </c>
      <c r="B24" s="171" t="s">
        <v>151</v>
      </c>
      <c r="C24" s="171" t="s">
        <v>151</v>
      </c>
      <c r="D24" s="171" t="s">
        <v>152</v>
      </c>
      <c r="E24" s="170">
        <v>226756</v>
      </c>
      <c r="F24" s="170">
        <v>226756</v>
      </c>
      <c r="G24" s="170"/>
      <c r="H24" s="170"/>
      <c r="I24" s="170"/>
      <c r="J24" s="170"/>
    </row>
    <row r="25" spans="1:10" ht="19.5" customHeight="1">
      <c r="A25" s="156" t="s">
        <v>153</v>
      </c>
      <c r="B25" s="171" t="s">
        <v>153</v>
      </c>
      <c r="C25" s="171" t="s">
        <v>153</v>
      </c>
      <c r="D25" s="171" t="s">
        <v>154</v>
      </c>
      <c r="E25" s="170">
        <v>226756</v>
      </c>
      <c r="F25" s="170">
        <v>226756</v>
      </c>
      <c r="G25" s="170"/>
      <c r="H25" s="170"/>
      <c r="I25" s="170"/>
      <c r="J25" s="170"/>
    </row>
    <row r="26" spans="1:10" ht="19.5" customHeight="1">
      <c r="A26" s="156" t="s">
        <v>155</v>
      </c>
      <c r="B26" s="171" t="s">
        <v>155</v>
      </c>
      <c r="C26" s="171" t="s">
        <v>155</v>
      </c>
      <c r="D26" s="171" t="s">
        <v>156</v>
      </c>
      <c r="E26" s="170">
        <v>226756</v>
      </c>
      <c r="F26" s="170">
        <v>226756</v>
      </c>
      <c r="G26" s="170"/>
      <c r="H26" s="170"/>
      <c r="I26" s="170"/>
      <c r="J26" s="170"/>
    </row>
    <row r="27" spans="1:10" ht="19.5" customHeight="1">
      <c r="A27" s="156" t="s">
        <v>165</v>
      </c>
      <c r="B27" s="171" t="s">
        <v>165</v>
      </c>
      <c r="C27" s="171" t="s">
        <v>165</v>
      </c>
      <c r="D27" s="171" t="s">
        <v>165</v>
      </c>
      <c r="E27" s="171" t="s">
        <v>165</v>
      </c>
      <c r="F27" s="171" t="s">
        <v>165</v>
      </c>
      <c r="G27" s="171" t="s">
        <v>165</v>
      </c>
      <c r="H27" s="171" t="s">
        <v>165</v>
      </c>
      <c r="I27" s="171" t="s">
        <v>165</v>
      </c>
      <c r="J27" s="171" t="s">
        <v>165</v>
      </c>
    </row>
    <row r="28" spans="1:10" ht="409.5" customHeight="1" hidden="1">
      <c r="A28" s="172"/>
      <c r="B28" s="172"/>
      <c r="C28" s="172"/>
      <c r="D28" s="172"/>
      <c r="E28" s="173"/>
      <c r="F28" s="172"/>
      <c r="G28" s="172"/>
      <c r="H28" s="172"/>
      <c r="I28" s="172"/>
      <c r="J28" s="172"/>
    </row>
  </sheetData>
  <sheetProtection/>
  <mergeCells count="2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zoomScaleSheetLayoutView="100" workbookViewId="0" topLeftCell="A18">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2"/>
      <c r="B1" s="147"/>
      <c r="C1" s="147"/>
      <c r="D1" s="147"/>
      <c r="E1" s="163" t="s">
        <v>166</v>
      </c>
      <c r="F1" s="147"/>
      <c r="G1" s="147"/>
      <c r="H1" s="147"/>
      <c r="I1" s="147"/>
    </row>
    <row r="2" spans="1:9" ht="409.5" customHeight="1" hidden="1">
      <c r="A2" s="162"/>
      <c r="B2" s="147"/>
      <c r="C2" s="147"/>
      <c r="D2" s="147"/>
      <c r="E2" s="147"/>
      <c r="F2" s="147"/>
      <c r="G2" s="147"/>
      <c r="H2" s="147"/>
      <c r="I2" s="147"/>
    </row>
    <row r="3" spans="1:9" ht="409.5" customHeight="1" hidden="1">
      <c r="A3" s="162"/>
      <c r="B3" s="147"/>
      <c r="C3" s="147"/>
      <c r="D3" s="147"/>
      <c r="E3" s="147"/>
      <c r="F3" s="147"/>
      <c r="G3" s="147"/>
      <c r="H3" s="147"/>
      <c r="I3" s="147"/>
    </row>
    <row r="4" spans="1:9" ht="409.5" customHeight="1" hidden="1">
      <c r="A4" s="162"/>
      <c r="B4" s="147"/>
      <c r="C4" s="147"/>
      <c r="D4" s="147"/>
      <c r="E4" s="147"/>
      <c r="F4" s="147"/>
      <c r="G4" s="147"/>
      <c r="H4" s="147"/>
      <c r="I4" s="147"/>
    </row>
    <row r="5" spans="1:9" ht="409.5" customHeight="1" hidden="1">
      <c r="A5" s="162"/>
      <c r="B5" s="147"/>
      <c r="C5" s="147"/>
      <c r="D5" s="147"/>
      <c r="E5" s="147"/>
      <c r="F5" s="147"/>
      <c r="G5" s="147"/>
      <c r="H5" s="147"/>
      <c r="I5" s="147"/>
    </row>
    <row r="6" spans="1:9" ht="409.5" customHeight="1" hidden="1">
      <c r="A6" s="162"/>
      <c r="B6" s="147"/>
      <c r="C6" s="147"/>
      <c r="D6" s="147"/>
      <c r="E6" s="147"/>
      <c r="F6" s="147"/>
      <c r="G6" s="147"/>
      <c r="H6" s="147"/>
      <c r="I6" s="147"/>
    </row>
    <row r="7" spans="1:9" ht="409.5" customHeight="1" hidden="1">
      <c r="A7" s="162"/>
      <c r="B7" s="147"/>
      <c r="C7" s="147"/>
      <c r="D7" s="147"/>
      <c r="E7" s="147"/>
      <c r="F7" s="147"/>
      <c r="G7" s="147"/>
      <c r="H7" s="147"/>
      <c r="I7" s="147"/>
    </row>
    <row r="8" spans="1:9" ht="409.5" customHeight="1" hidden="1">
      <c r="A8" s="162"/>
      <c r="B8" s="147"/>
      <c r="C8" s="147"/>
      <c r="D8" s="147"/>
      <c r="E8" s="147"/>
      <c r="F8" s="147"/>
      <c r="G8" s="147"/>
      <c r="H8" s="147"/>
      <c r="I8" s="147"/>
    </row>
    <row r="9" spans="1:9" ht="15" customHeight="1">
      <c r="A9" s="147"/>
      <c r="B9" s="147"/>
      <c r="C9" s="147"/>
      <c r="D9" s="147"/>
      <c r="E9" s="147"/>
      <c r="F9" s="147"/>
      <c r="G9" s="147"/>
      <c r="H9" s="147"/>
      <c r="I9" s="174" t="s">
        <v>167</v>
      </c>
    </row>
    <row r="10" spans="1:9" ht="15" customHeight="1">
      <c r="A10" s="164" t="s">
        <v>2</v>
      </c>
      <c r="B10" s="150"/>
      <c r="C10" s="150"/>
      <c r="D10" s="150"/>
      <c r="E10" s="165"/>
      <c r="F10" s="150"/>
      <c r="G10" s="150"/>
      <c r="H10" s="150"/>
      <c r="I10" s="175" t="s">
        <v>3</v>
      </c>
    </row>
    <row r="11" spans="1:9" ht="19.5" customHeight="1">
      <c r="A11" s="152" t="s">
        <v>168</v>
      </c>
      <c r="B11" s="153" t="s">
        <v>168</v>
      </c>
      <c r="C11" s="153" t="s">
        <v>168</v>
      </c>
      <c r="D11" s="153" t="s">
        <v>169</v>
      </c>
      <c r="E11" s="153" t="s">
        <v>169</v>
      </c>
      <c r="F11" s="153" t="s">
        <v>169</v>
      </c>
      <c r="G11" s="153" t="s">
        <v>169</v>
      </c>
      <c r="H11" s="153" t="s">
        <v>169</v>
      </c>
      <c r="I11" s="153" t="s">
        <v>169</v>
      </c>
    </row>
    <row r="12" spans="1:9" ht="19.5" customHeight="1">
      <c r="A12" s="169" t="s">
        <v>170</v>
      </c>
      <c r="B12" s="168" t="s">
        <v>7</v>
      </c>
      <c r="C12" s="168" t="s">
        <v>171</v>
      </c>
      <c r="D12" s="168" t="s">
        <v>172</v>
      </c>
      <c r="E12" s="168" t="s">
        <v>7</v>
      </c>
      <c r="F12" s="153" t="s">
        <v>128</v>
      </c>
      <c r="G12" s="168" t="s">
        <v>173</v>
      </c>
      <c r="H12" s="168" t="s">
        <v>174</v>
      </c>
      <c r="I12" s="168" t="s">
        <v>175</v>
      </c>
    </row>
    <row r="13" spans="1:9" ht="19.5" customHeight="1">
      <c r="A13" s="169" t="s">
        <v>170</v>
      </c>
      <c r="B13" s="168" t="s">
        <v>7</v>
      </c>
      <c r="C13" s="168" t="s">
        <v>171</v>
      </c>
      <c r="D13" s="168" t="s">
        <v>172</v>
      </c>
      <c r="E13" s="168" t="s">
        <v>7</v>
      </c>
      <c r="F13" s="153" t="s">
        <v>128</v>
      </c>
      <c r="G13" s="168" t="s">
        <v>173</v>
      </c>
      <c r="H13" s="168" t="s">
        <v>174</v>
      </c>
      <c r="I13" s="168" t="s">
        <v>175</v>
      </c>
    </row>
    <row r="14" spans="1:9" ht="19.5" customHeight="1">
      <c r="A14" s="152" t="s">
        <v>176</v>
      </c>
      <c r="B14" s="153"/>
      <c r="C14" s="153" t="s">
        <v>11</v>
      </c>
      <c r="D14" s="153" t="s">
        <v>176</v>
      </c>
      <c r="E14" s="153"/>
      <c r="F14" s="153" t="s">
        <v>12</v>
      </c>
      <c r="G14" s="153" t="s">
        <v>20</v>
      </c>
      <c r="H14" s="153" t="s">
        <v>24</v>
      </c>
      <c r="I14" s="153" t="s">
        <v>28</v>
      </c>
    </row>
    <row r="15" spans="1:9" ht="19.5" customHeight="1">
      <c r="A15" s="177" t="s">
        <v>177</v>
      </c>
      <c r="B15" s="153" t="s">
        <v>11</v>
      </c>
      <c r="C15" s="170">
        <v>2877411.55</v>
      </c>
      <c r="D15" s="171" t="s">
        <v>14</v>
      </c>
      <c r="E15" s="153" t="s">
        <v>22</v>
      </c>
      <c r="F15" s="170"/>
      <c r="G15" s="170"/>
      <c r="H15" s="170"/>
      <c r="I15" s="170"/>
    </row>
    <row r="16" spans="1:9" ht="19.5" customHeight="1">
      <c r="A16" s="177" t="s">
        <v>178</v>
      </c>
      <c r="B16" s="153" t="s">
        <v>12</v>
      </c>
      <c r="C16" s="170"/>
      <c r="D16" s="171" t="s">
        <v>17</v>
      </c>
      <c r="E16" s="153" t="s">
        <v>26</v>
      </c>
      <c r="F16" s="170"/>
      <c r="G16" s="170"/>
      <c r="H16" s="170"/>
      <c r="I16" s="170"/>
    </row>
    <row r="17" spans="1:9" ht="19.5" customHeight="1">
      <c r="A17" s="177" t="s">
        <v>179</v>
      </c>
      <c r="B17" s="153" t="s">
        <v>20</v>
      </c>
      <c r="C17" s="170"/>
      <c r="D17" s="171" t="s">
        <v>21</v>
      </c>
      <c r="E17" s="153" t="s">
        <v>30</v>
      </c>
      <c r="F17" s="170"/>
      <c r="G17" s="170"/>
      <c r="H17" s="170"/>
      <c r="I17" s="170"/>
    </row>
    <row r="18" spans="1:9" ht="19.5" customHeight="1">
      <c r="A18" s="177"/>
      <c r="B18" s="153" t="s">
        <v>24</v>
      </c>
      <c r="C18" s="181"/>
      <c r="D18" s="171" t="s">
        <v>25</v>
      </c>
      <c r="E18" s="153" t="s">
        <v>34</v>
      </c>
      <c r="F18" s="170"/>
      <c r="G18" s="170"/>
      <c r="H18" s="170"/>
      <c r="I18" s="170"/>
    </row>
    <row r="19" spans="1:9" ht="19.5" customHeight="1">
      <c r="A19" s="177"/>
      <c r="B19" s="153" t="s">
        <v>28</v>
      </c>
      <c r="C19" s="181"/>
      <c r="D19" s="171" t="s">
        <v>29</v>
      </c>
      <c r="E19" s="153" t="s">
        <v>38</v>
      </c>
      <c r="F19" s="170"/>
      <c r="G19" s="170"/>
      <c r="H19" s="170"/>
      <c r="I19" s="170"/>
    </row>
    <row r="20" spans="1:9" ht="19.5" customHeight="1">
      <c r="A20" s="177"/>
      <c r="B20" s="153" t="s">
        <v>32</v>
      </c>
      <c r="C20" s="181"/>
      <c r="D20" s="171" t="s">
        <v>33</v>
      </c>
      <c r="E20" s="153" t="s">
        <v>42</v>
      </c>
      <c r="F20" s="170"/>
      <c r="G20" s="170"/>
      <c r="H20" s="170"/>
      <c r="I20" s="170"/>
    </row>
    <row r="21" spans="1:9" ht="19.5" customHeight="1">
      <c r="A21" s="177"/>
      <c r="B21" s="153" t="s">
        <v>36</v>
      </c>
      <c r="C21" s="181"/>
      <c r="D21" s="171" t="s">
        <v>37</v>
      </c>
      <c r="E21" s="153" t="s">
        <v>45</v>
      </c>
      <c r="F21" s="170"/>
      <c r="G21" s="170"/>
      <c r="H21" s="170"/>
      <c r="I21" s="170"/>
    </row>
    <row r="22" spans="1:9" ht="19.5" customHeight="1">
      <c r="A22" s="177"/>
      <c r="B22" s="153" t="s">
        <v>40</v>
      </c>
      <c r="C22" s="181"/>
      <c r="D22" s="171" t="s">
        <v>41</v>
      </c>
      <c r="E22" s="153" t="s">
        <v>48</v>
      </c>
      <c r="F22" s="170">
        <v>241541.6</v>
      </c>
      <c r="G22" s="170">
        <v>241541.6</v>
      </c>
      <c r="H22" s="170"/>
      <c r="I22" s="170"/>
    </row>
    <row r="23" spans="1:9" ht="19.5" customHeight="1">
      <c r="A23" s="177"/>
      <c r="B23" s="153" t="s">
        <v>43</v>
      </c>
      <c r="C23" s="181"/>
      <c r="D23" s="171" t="s">
        <v>44</v>
      </c>
      <c r="E23" s="153" t="s">
        <v>51</v>
      </c>
      <c r="F23" s="170">
        <v>270277.97</v>
      </c>
      <c r="G23" s="170">
        <v>270277.97</v>
      </c>
      <c r="H23" s="170"/>
      <c r="I23" s="170"/>
    </row>
    <row r="24" spans="1:9" ht="19.5" customHeight="1">
      <c r="A24" s="177"/>
      <c r="B24" s="153" t="s">
        <v>46</v>
      </c>
      <c r="C24" s="181"/>
      <c r="D24" s="171" t="s">
        <v>47</v>
      </c>
      <c r="E24" s="153" t="s">
        <v>54</v>
      </c>
      <c r="F24" s="170"/>
      <c r="G24" s="170"/>
      <c r="H24" s="170"/>
      <c r="I24" s="170"/>
    </row>
    <row r="25" spans="1:9" ht="19.5" customHeight="1">
      <c r="A25" s="177"/>
      <c r="B25" s="153" t="s">
        <v>49</v>
      </c>
      <c r="C25" s="181"/>
      <c r="D25" s="171" t="s">
        <v>50</v>
      </c>
      <c r="E25" s="153" t="s">
        <v>57</v>
      </c>
      <c r="F25" s="170"/>
      <c r="G25" s="170"/>
      <c r="H25" s="170"/>
      <c r="I25" s="170"/>
    </row>
    <row r="26" spans="1:9" ht="19.5" customHeight="1">
      <c r="A26" s="177"/>
      <c r="B26" s="153" t="s">
        <v>52</v>
      </c>
      <c r="C26" s="181"/>
      <c r="D26" s="171" t="s">
        <v>53</v>
      </c>
      <c r="E26" s="153" t="s">
        <v>60</v>
      </c>
      <c r="F26" s="170">
        <v>2138835.98</v>
      </c>
      <c r="G26" s="170">
        <v>2138835.98</v>
      </c>
      <c r="H26" s="170"/>
      <c r="I26" s="170"/>
    </row>
    <row r="27" spans="1:9" ht="19.5" customHeight="1">
      <c r="A27" s="177"/>
      <c r="B27" s="153" t="s">
        <v>55</v>
      </c>
      <c r="C27" s="181"/>
      <c r="D27" s="171" t="s">
        <v>56</v>
      </c>
      <c r="E27" s="153" t="s">
        <v>63</v>
      </c>
      <c r="F27" s="170"/>
      <c r="G27" s="170"/>
      <c r="H27" s="170"/>
      <c r="I27" s="170"/>
    </row>
    <row r="28" spans="1:9" ht="19.5" customHeight="1">
      <c r="A28" s="177"/>
      <c r="B28" s="153" t="s">
        <v>58</v>
      </c>
      <c r="C28" s="181"/>
      <c r="D28" s="171" t="s">
        <v>59</v>
      </c>
      <c r="E28" s="153" t="s">
        <v>66</v>
      </c>
      <c r="F28" s="170"/>
      <c r="G28" s="170"/>
      <c r="H28" s="170"/>
      <c r="I28" s="170"/>
    </row>
    <row r="29" spans="1:9" ht="19.5" customHeight="1">
      <c r="A29" s="177"/>
      <c r="B29" s="153" t="s">
        <v>61</v>
      </c>
      <c r="C29" s="181"/>
      <c r="D29" s="171" t="s">
        <v>62</v>
      </c>
      <c r="E29" s="153" t="s">
        <v>69</v>
      </c>
      <c r="F29" s="170"/>
      <c r="G29" s="170"/>
      <c r="H29" s="170"/>
      <c r="I29" s="170"/>
    </row>
    <row r="30" spans="1:9" ht="19.5" customHeight="1">
      <c r="A30" s="177"/>
      <c r="B30" s="153" t="s">
        <v>64</v>
      </c>
      <c r="C30" s="181"/>
      <c r="D30" s="171" t="s">
        <v>65</v>
      </c>
      <c r="E30" s="153" t="s">
        <v>72</v>
      </c>
      <c r="F30" s="170"/>
      <c r="G30" s="170"/>
      <c r="H30" s="170"/>
      <c r="I30" s="170"/>
    </row>
    <row r="31" spans="1:9" ht="19.5" customHeight="1">
      <c r="A31" s="177"/>
      <c r="B31" s="153" t="s">
        <v>67</v>
      </c>
      <c r="C31" s="181"/>
      <c r="D31" s="171" t="s">
        <v>68</v>
      </c>
      <c r="E31" s="153" t="s">
        <v>75</v>
      </c>
      <c r="F31" s="170"/>
      <c r="G31" s="170"/>
      <c r="H31" s="170"/>
      <c r="I31" s="170"/>
    </row>
    <row r="32" spans="1:9" ht="19.5" customHeight="1">
      <c r="A32" s="177"/>
      <c r="B32" s="153" t="s">
        <v>70</v>
      </c>
      <c r="C32" s="181"/>
      <c r="D32" s="171" t="s">
        <v>71</v>
      </c>
      <c r="E32" s="153" t="s">
        <v>78</v>
      </c>
      <c r="F32" s="170"/>
      <c r="G32" s="170"/>
      <c r="H32" s="170"/>
      <c r="I32" s="170"/>
    </row>
    <row r="33" spans="1:9" ht="19.5" customHeight="1">
      <c r="A33" s="177"/>
      <c r="B33" s="153" t="s">
        <v>73</v>
      </c>
      <c r="C33" s="181"/>
      <c r="D33" s="171" t="s">
        <v>74</v>
      </c>
      <c r="E33" s="153" t="s">
        <v>81</v>
      </c>
      <c r="F33" s="170">
        <v>226756</v>
      </c>
      <c r="G33" s="170">
        <v>226756</v>
      </c>
      <c r="H33" s="170"/>
      <c r="I33" s="170"/>
    </row>
    <row r="34" spans="1:9" ht="19.5" customHeight="1">
      <c r="A34" s="177"/>
      <c r="B34" s="153" t="s">
        <v>76</v>
      </c>
      <c r="C34" s="181"/>
      <c r="D34" s="171" t="s">
        <v>77</v>
      </c>
      <c r="E34" s="153" t="s">
        <v>84</v>
      </c>
      <c r="F34" s="170"/>
      <c r="G34" s="170"/>
      <c r="H34" s="170"/>
      <c r="I34" s="170"/>
    </row>
    <row r="35" spans="1:9" ht="19.5" customHeight="1">
      <c r="A35" s="177"/>
      <c r="B35" s="153" t="s">
        <v>79</v>
      </c>
      <c r="C35" s="181"/>
      <c r="D35" s="178" t="s">
        <v>80</v>
      </c>
      <c r="E35" s="153" t="s">
        <v>87</v>
      </c>
      <c r="F35" s="170"/>
      <c r="G35" s="170"/>
      <c r="H35" s="170"/>
      <c r="I35" s="170"/>
    </row>
    <row r="36" spans="1:9" ht="19.5" customHeight="1">
      <c r="A36" s="177"/>
      <c r="B36" s="153" t="s">
        <v>82</v>
      </c>
      <c r="C36" s="181"/>
      <c r="D36" s="171" t="s">
        <v>83</v>
      </c>
      <c r="E36" s="153" t="s">
        <v>90</v>
      </c>
      <c r="F36" s="170"/>
      <c r="G36" s="170"/>
      <c r="H36" s="170"/>
      <c r="I36" s="170"/>
    </row>
    <row r="37" spans="1:9" ht="19.5" customHeight="1">
      <c r="A37" s="177"/>
      <c r="B37" s="153" t="s">
        <v>85</v>
      </c>
      <c r="C37" s="181"/>
      <c r="D37" s="171" t="s">
        <v>86</v>
      </c>
      <c r="E37" s="153" t="s">
        <v>93</v>
      </c>
      <c r="F37" s="170"/>
      <c r="G37" s="170"/>
      <c r="H37" s="170"/>
      <c r="I37" s="170"/>
    </row>
    <row r="38" spans="1:9" ht="19.5" customHeight="1">
      <c r="A38" s="177"/>
      <c r="B38" s="153" t="s">
        <v>88</v>
      </c>
      <c r="C38" s="181"/>
      <c r="D38" s="171" t="s">
        <v>89</v>
      </c>
      <c r="E38" s="153" t="s">
        <v>96</v>
      </c>
      <c r="F38" s="170"/>
      <c r="G38" s="170"/>
      <c r="H38" s="170"/>
      <c r="I38" s="170"/>
    </row>
    <row r="39" spans="1:9" ht="19.5" customHeight="1">
      <c r="A39" s="177"/>
      <c r="B39" s="153" t="s">
        <v>91</v>
      </c>
      <c r="C39" s="181"/>
      <c r="D39" s="178" t="s">
        <v>92</v>
      </c>
      <c r="E39" s="153" t="s">
        <v>100</v>
      </c>
      <c r="F39" s="170"/>
      <c r="G39" s="170"/>
      <c r="H39" s="170"/>
      <c r="I39" s="170"/>
    </row>
    <row r="40" spans="1:9" ht="19.5" customHeight="1">
      <c r="A40" s="177"/>
      <c r="B40" s="153" t="s">
        <v>94</v>
      </c>
      <c r="C40" s="181"/>
      <c r="D40" s="178" t="s">
        <v>95</v>
      </c>
      <c r="E40" s="153" t="s">
        <v>104</v>
      </c>
      <c r="F40" s="170"/>
      <c r="G40" s="170"/>
      <c r="H40" s="170"/>
      <c r="I40" s="170"/>
    </row>
    <row r="41" spans="1:9" ht="19.5" customHeight="1">
      <c r="A41" s="152" t="s">
        <v>97</v>
      </c>
      <c r="B41" s="153" t="s">
        <v>98</v>
      </c>
      <c r="C41" s="170">
        <v>2877411.55</v>
      </c>
      <c r="D41" s="153" t="s">
        <v>99</v>
      </c>
      <c r="E41" s="153" t="s">
        <v>108</v>
      </c>
      <c r="F41" s="170">
        <v>2877411.55</v>
      </c>
      <c r="G41" s="170">
        <v>2877411.55</v>
      </c>
      <c r="H41" s="170"/>
      <c r="I41" s="170"/>
    </row>
    <row r="42" spans="1:9" ht="19.5" customHeight="1">
      <c r="A42" s="177" t="s">
        <v>180</v>
      </c>
      <c r="B42" s="153" t="s">
        <v>102</v>
      </c>
      <c r="C42" s="170"/>
      <c r="D42" s="178" t="s">
        <v>181</v>
      </c>
      <c r="E42" s="153" t="s">
        <v>111</v>
      </c>
      <c r="F42" s="170"/>
      <c r="G42" s="170"/>
      <c r="H42" s="170"/>
      <c r="I42" s="170"/>
    </row>
    <row r="43" spans="1:9" ht="19.5" customHeight="1">
      <c r="A43" s="177" t="s">
        <v>177</v>
      </c>
      <c r="B43" s="153" t="s">
        <v>106</v>
      </c>
      <c r="C43" s="170"/>
      <c r="D43" s="178"/>
      <c r="E43" s="153" t="s">
        <v>182</v>
      </c>
      <c r="F43" s="181"/>
      <c r="G43" s="181"/>
      <c r="H43" s="181"/>
      <c r="I43" s="181"/>
    </row>
    <row r="44" spans="1:9" ht="19.5" customHeight="1">
      <c r="A44" s="177" t="s">
        <v>178</v>
      </c>
      <c r="B44" s="153" t="s">
        <v>110</v>
      </c>
      <c r="C44" s="170"/>
      <c r="D44" s="153"/>
      <c r="E44" s="153" t="s">
        <v>183</v>
      </c>
      <c r="F44" s="181"/>
      <c r="G44" s="181"/>
      <c r="H44" s="181"/>
      <c r="I44" s="181"/>
    </row>
    <row r="45" spans="1:9" ht="19.5" customHeight="1">
      <c r="A45" s="177" t="s">
        <v>179</v>
      </c>
      <c r="B45" s="153" t="s">
        <v>15</v>
      </c>
      <c r="C45" s="170"/>
      <c r="D45" s="178"/>
      <c r="E45" s="153" t="s">
        <v>184</v>
      </c>
      <c r="F45" s="181"/>
      <c r="G45" s="181"/>
      <c r="H45" s="181"/>
      <c r="I45" s="181"/>
    </row>
    <row r="46" spans="1:9" ht="19.5" customHeight="1">
      <c r="A46" s="152" t="s">
        <v>109</v>
      </c>
      <c r="B46" s="153" t="s">
        <v>18</v>
      </c>
      <c r="C46" s="170">
        <v>2877411.55</v>
      </c>
      <c r="D46" s="153" t="s">
        <v>109</v>
      </c>
      <c r="E46" s="153" t="s">
        <v>185</v>
      </c>
      <c r="F46" s="170">
        <v>2877411.55</v>
      </c>
      <c r="G46" s="170">
        <v>2877411.55</v>
      </c>
      <c r="H46" s="170"/>
      <c r="I46" s="170"/>
    </row>
    <row r="47" spans="1:9" ht="19.5" customHeight="1">
      <c r="A47" s="177" t="s">
        <v>186</v>
      </c>
      <c r="B47" s="178" t="s">
        <v>186</v>
      </c>
      <c r="C47" s="178" t="s">
        <v>186</v>
      </c>
      <c r="D47" s="178" t="s">
        <v>186</v>
      </c>
      <c r="E47" s="178" t="s">
        <v>186</v>
      </c>
      <c r="F47" s="178" t="s">
        <v>186</v>
      </c>
      <c r="G47" s="178" t="s">
        <v>186</v>
      </c>
      <c r="H47" s="178" t="s">
        <v>186</v>
      </c>
      <c r="I47" s="178" t="s">
        <v>186</v>
      </c>
    </row>
    <row r="48" spans="1:9" ht="409.5" customHeight="1" hidden="1">
      <c r="A48" s="162"/>
      <c r="B48" s="162"/>
      <c r="C48" s="162"/>
      <c r="D48" s="162"/>
      <c r="E48" s="185"/>
      <c r="F48" s="162"/>
      <c r="G48" s="162"/>
      <c r="H48" s="162"/>
      <c r="I48" s="162"/>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T28"/>
  <sheetViews>
    <sheetView zoomScaleSheetLayoutView="100" workbookViewId="0" topLeftCell="A1">
      <selection activeCell="G21" sqref="G21"/>
    </sheetView>
  </sheetViews>
  <sheetFormatPr defaultColWidth="9.140625" defaultRowHeight="12.75"/>
  <cols>
    <col min="1" max="3" width="3.140625" style="0" customWidth="1"/>
    <col min="4" max="4" width="36.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2"/>
      <c r="B1" s="147"/>
      <c r="C1" s="147"/>
      <c r="D1" s="147"/>
      <c r="E1" s="147"/>
      <c r="F1" s="147"/>
      <c r="G1" s="147"/>
      <c r="H1" s="147"/>
      <c r="I1" s="147"/>
      <c r="J1" s="163" t="s">
        <v>187</v>
      </c>
      <c r="K1" s="147"/>
      <c r="L1" s="147"/>
      <c r="M1" s="147"/>
      <c r="N1" s="147"/>
      <c r="O1" s="147"/>
      <c r="P1" s="147"/>
      <c r="Q1" s="147"/>
      <c r="R1" s="147"/>
      <c r="S1" s="147"/>
      <c r="T1" s="147"/>
    </row>
    <row r="2" spans="1:20" ht="409.5" customHeight="1" hidden="1">
      <c r="A2" s="162"/>
      <c r="B2" s="147"/>
      <c r="C2" s="147"/>
      <c r="D2" s="147"/>
      <c r="E2" s="147"/>
      <c r="F2" s="147"/>
      <c r="G2" s="147"/>
      <c r="H2" s="147"/>
      <c r="I2" s="147"/>
      <c r="J2" s="147"/>
      <c r="K2" s="147"/>
      <c r="L2" s="147"/>
      <c r="M2" s="147"/>
      <c r="N2" s="147"/>
      <c r="O2" s="147"/>
      <c r="P2" s="147"/>
      <c r="Q2" s="147"/>
      <c r="R2" s="147"/>
      <c r="S2" s="147"/>
      <c r="T2" s="147"/>
    </row>
    <row r="3" spans="1:20" ht="409.5" customHeight="1" hidden="1">
      <c r="A3" s="162"/>
      <c r="B3" s="147"/>
      <c r="C3" s="147"/>
      <c r="D3" s="147"/>
      <c r="E3" s="147"/>
      <c r="F3" s="147"/>
      <c r="G3" s="147"/>
      <c r="H3" s="147"/>
      <c r="I3" s="147"/>
      <c r="J3" s="147"/>
      <c r="K3" s="147"/>
      <c r="L3" s="147"/>
      <c r="M3" s="147"/>
      <c r="N3" s="147"/>
      <c r="O3" s="147"/>
      <c r="P3" s="147"/>
      <c r="Q3" s="147"/>
      <c r="R3" s="147"/>
      <c r="S3" s="147"/>
      <c r="T3" s="147"/>
    </row>
    <row r="4" spans="1:20" ht="409.5" customHeight="1" hidden="1">
      <c r="A4" s="162"/>
      <c r="B4" s="147"/>
      <c r="C4" s="147"/>
      <c r="D4" s="147"/>
      <c r="E4" s="147"/>
      <c r="F4" s="147"/>
      <c r="G4" s="147"/>
      <c r="H4" s="147"/>
      <c r="I4" s="147"/>
      <c r="J4" s="147"/>
      <c r="K4" s="147"/>
      <c r="L4" s="147"/>
      <c r="M4" s="147"/>
      <c r="N4" s="147"/>
      <c r="O4" s="147"/>
      <c r="P4" s="147"/>
      <c r="Q4" s="147"/>
      <c r="R4" s="147"/>
      <c r="S4" s="147"/>
      <c r="T4" s="147"/>
    </row>
    <row r="5" spans="1:20" ht="15" customHeight="1">
      <c r="A5" s="147"/>
      <c r="B5" s="147"/>
      <c r="C5" s="147"/>
      <c r="D5" s="147"/>
      <c r="E5" s="147"/>
      <c r="F5" s="147"/>
      <c r="G5" s="147"/>
      <c r="H5" s="147"/>
      <c r="I5" s="147"/>
      <c r="J5" s="147"/>
      <c r="K5" s="147"/>
      <c r="L5" s="147"/>
      <c r="M5" s="147"/>
      <c r="N5" s="147"/>
      <c r="O5" s="147"/>
      <c r="P5" s="147"/>
      <c r="Q5" s="147"/>
      <c r="R5" s="147"/>
      <c r="S5" s="147"/>
      <c r="T5" s="174" t="s">
        <v>188</v>
      </c>
    </row>
    <row r="6" spans="1:20" ht="15" customHeight="1">
      <c r="A6" s="164" t="s">
        <v>2</v>
      </c>
      <c r="B6" s="150"/>
      <c r="C6" s="150"/>
      <c r="D6" s="150"/>
      <c r="E6" s="150"/>
      <c r="F6" s="150"/>
      <c r="G6" s="150"/>
      <c r="H6" s="150"/>
      <c r="I6" s="150"/>
      <c r="J6" s="165"/>
      <c r="K6" s="150"/>
      <c r="L6" s="150"/>
      <c r="M6" s="150"/>
      <c r="N6" s="150"/>
      <c r="O6" s="150"/>
      <c r="P6" s="150"/>
      <c r="Q6" s="150"/>
      <c r="R6" s="150"/>
      <c r="S6" s="150"/>
      <c r="T6" s="175" t="s">
        <v>3</v>
      </c>
    </row>
    <row r="7" spans="1:20" ht="19.5" customHeight="1">
      <c r="A7" s="166" t="s">
        <v>6</v>
      </c>
      <c r="B7" s="167" t="s">
        <v>6</v>
      </c>
      <c r="C7" s="167" t="s">
        <v>6</v>
      </c>
      <c r="D7" s="167" t="s">
        <v>6</v>
      </c>
      <c r="E7" s="168" t="s">
        <v>189</v>
      </c>
      <c r="F7" s="168" t="s">
        <v>189</v>
      </c>
      <c r="G7" s="168" t="s">
        <v>189</v>
      </c>
      <c r="H7" s="168" t="s">
        <v>190</v>
      </c>
      <c r="I7" s="168" t="s">
        <v>190</v>
      </c>
      <c r="J7" s="168" t="s">
        <v>190</v>
      </c>
      <c r="K7" s="168" t="s">
        <v>191</v>
      </c>
      <c r="L7" s="168" t="s">
        <v>191</v>
      </c>
      <c r="M7" s="168" t="s">
        <v>191</v>
      </c>
      <c r="N7" s="168" t="s">
        <v>191</v>
      </c>
      <c r="O7" s="168" t="s">
        <v>191</v>
      </c>
      <c r="P7" s="168" t="s">
        <v>107</v>
      </c>
      <c r="Q7" s="168" t="s">
        <v>107</v>
      </c>
      <c r="R7" s="168" t="s">
        <v>107</v>
      </c>
      <c r="S7" s="168" t="s">
        <v>107</v>
      </c>
      <c r="T7" s="168" t="s">
        <v>107</v>
      </c>
    </row>
    <row r="8" spans="1:20" ht="19.5" customHeight="1">
      <c r="A8" s="169" t="s">
        <v>121</v>
      </c>
      <c r="B8" s="168" t="s">
        <v>121</v>
      </c>
      <c r="C8" s="168" t="s">
        <v>121</v>
      </c>
      <c r="D8" s="168" t="s">
        <v>122</v>
      </c>
      <c r="E8" s="168" t="s">
        <v>128</v>
      </c>
      <c r="F8" s="168" t="s">
        <v>192</v>
      </c>
      <c r="G8" s="168" t="s">
        <v>193</v>
      </c>
      <c r="H8" s="168" t="s">
        <v>128</v>
      </c>
      <c r="I8" s="168" t="s">
        <v>160</v>
      </c>
      <c r="J8" s="168" t="s">
        <v>161</v>
      </c>
      <c r="K8" s="168" t="s">
        <v>128</v>
      </c>
      <c r="L8" s="168" t="s">
        <v>160</v>
      </c>
      <c r="M8" s="168" t="s">
        <v>160</v>
      </c>
      <c r="N8" s="168" t="s">
        <v>160</v>
      </c>
      <c r="O8" s="168" t="s">
        <v>161</v>
      </c>
      <c r="P8" s="168" t="s">
        <v>128</v>
      </c>
      <c r="Q8" s="168" t="s">
        <v>192</v>
      </c>
      <c r="R8" s="168" t="s">
        <v>193</v>
      </c>
      <c r="S8" s="168" t="s">
        <v>193</v>
      </c>
      <c r="T8" s="168" t="s">
        <v>193</v>
      </c>
    </row>
    <row r="9" spans="1:20" ht="19.5" customHeight="1">
      <c r="A9" s="169" t="s">
        <v>121</v>
      </c>
      <c r="B9" s="168" t="s">
        <v>121</v>
      </c>
      <c r="C9" s="168" t="s">
        <v>121</v>
      </c>
      <c r="D9" s="168" t="s">
        <v>122</v>
      </c>
      <c r="E9" s="168" t="s">
        <v>128</v>
      </c>
      <c r="F9" s="168" t="s">
        <v>192</v>
      </c>
      <c r="G9" s="168" t="s">
        <v>193</v>
      </c>
      <c r="H9" s="168" t="s">
        <v>128</v>
      </c>
      <c r="I9" s="168" t="s">
        <v>160</v>
      </c>
      <c r="J9" s="168" t="s">
        <v>161</v>
      </c>
      <c r="K9" s="168" t="s">
        <v>128</v>
      </c>
      <c r="L9" s="168" t="s">
        <v>123</v>
      </c>
      <c r="M9" s="168" t="s">
        <v>194</v>
      </c>
      <c r="N9" s="168" t="s">
        <v>195</v>
      </c>
      <c r="O9" s="168" t="s">
        <v>161</v>
      </c>
      <c r="P9" s="168" t="s">
        <v>128</v>
      </c>
      <c r="Q9" s="168" t="s">
        <v>192</v>
      </c>
      <c r="R9" s="168" t="s">
        <v>123</v>
      </c>
      <c r="S9" s="168" t="s">
        <v>196</v>
      </c>
      <c r="T9" s="168" t="s">
        <v>197</v>
      </c>
    </row>
    <row r="10" spans="1:20" ht="19.5" customHeight="1">
      <c r="A10" s="169" t="s">
        <v>121</v>
      </c>
      <c r="B10" s="168" t="s">
        <v>121</v>
      </c>
      <c r="C10" s="168" t="s">
        <v>121</v>
      </c>
      <c r="D10" s="168" t="s">
        <v>122</v>
      </c>
      <c r="E10" s="168" t="s">
        <v>128</v>
      </c>
      <c r="F10" s="168" t="s">
        <v>192</v>
      </c>
      <c r="G10" s="168" t="s">
        <v>193</v>
      </c>
      <c r="H10" s="168" t="s">
        <v>128</v>
      </c>
      <c r="I10" s="168" t="s">
        <v>160</v>
      </c>
      <c r="J10" s="168" t="s">
        <v>161</v>
      </c>
      <c r="K10" s="168" t="s">
        <v>128</v>
      </c>
      <c r="L10" s="168" t="s">
        <v>123</v>
      </c>
      <c r="M10" s="168" t="s">
        <v>194</v>
      </c>
      <c r="N10" s="168" t="s">
        <v>195</v>
      </c>
      <c r="O10" s="168" t="s">
        <v>161</v>
      </c>
      <c r="P10" s="168" t="s">
        <v>128</v>
      </c>
      <c r="Q10" s="168" t="s">
        <v>192</v>
      </c>
      <c r="R10" s="168" t="s">
        <v>123</v>
      </c>
      <c r="S10" s="168" t="s">
        <v>196</v>
      </c>
      <c r="T10" s="168" t="s">
        <v>197</v>
      </c>
    </row>
    <row r="11" spans="1:20" ht="19.5" customHeight="1">
      <c r="A11" s="169" t="s">
        <v>125</v>
      </c>
      <c r="B11" s="168" t="s">
        <v>126</v>
      </c>
      <c r="C11" s="168" t="s">
        <v>127</v>
      </c>
      <c r="D11" s="167" t="s">
        <v>10</v>
      </c>
      <c r="E11" s="155" t="s">
        <v>11</v>
      </c>
      <c r="F11" s="155" t="s">
        <v>12</v>
      </c>
      <c r="G11" s="155" t="s">
        <v>20</v>
      </c>
      <c r="H11" s="155" t="s">
        <v>24</v>
      </c>
      <c r="I11" s="155" t="s">
        <v>28</v>
      </c>
      <c r="J11" s="155" t="s">
        <v>32</v>
      </c>
      <c r="K11" s="155" t="s">
        <v>36</v>
      </c>
      <c r="L11" s="155" t="s">
        <v>40</v>
      </c>
      <c r="M11" s="155" t="s">
        <v>43</v>
      </c>
      <c r="N11" s="155" t="s">
        <v>46</v>
      </c>
      <c r="O11" s="155" t="s">
        <v>49</v>
      </c>
      <c r="P11" s="155" t="s">
        <v>52</v>
      </c>
      <c r="Q11" s="155" t="s">
        <v>55</v>
      </c>
      <c r="R11" s="155" t="s">
        <v>58</v>
      </c>
      <c r="S11" s="155" t="s">
        <v>61</v>
      </c>
      <c r="T11" s="155" t="s">
        <v>64</v>
      </c>
    </row>
    <row r="12" spans="1:20" ht="19.5" customHeight="1">
      <c r="A12" s="169" t="s">
        <v>125</v>
      </c>
      <c r="B12" s="168" t="s">
        <v>126</v>
      </c>
      <c r="C12" s="168" t="s">
        <v>127</v>
      </c>
      <c r="D12" s="168" t="s">
        <v>128</v>
      </c>
      <c r="E12" s="170"/>
      <c r="F12" s="170"/>
      <c r="G12" s="170"/>
      <c r="H12" s="170">
        <v>2877411.55</v>
      </c>
      <c r="I12" s="170">
        <v>2877411.55</v>
      </c>
      <c r="J12" s="170"/>
      <c r="K12" s="170">
        <v>2877411.55</v>
      </c>
      <c r="L12" s="170">
        <v>2877411.55</v>
      </c>
      <c r="M12" s="170">
        <v>2741863.57</v>
      </c>
      <c r="N12" s="170">
        <v>135547.98</v>
      </c>
      <c r="O12" s="170"/>
      <c r="P12" s="170"/>
      <c r="Q12" s="170"/>
      <c r="R12" s="170"/>
      <c r="S12" s="170"/>
      <c r="T12" s="170"/>
    </row>
    <row r="13" spans="1:20" ht="19.5" customHeight="1">
      <c r="A13" s="156" t="s">
        <v>129</v>
      </c>
      <c r="B13" s="171" t="s">
        <v>129</v>
      </c>
      <c r="C13" s="171" t="s">
        <v>129</v>
      </c>
      <c r="D13" s="171" t="s">
        <v>130</v>
      </c>
      <c r="E13" s="170"/>
      <c r="F13" s="170"/>
      <c r="G13" s="170"/>
      <c r="H13" s="170">
        <v>241541.6</v>
      </c>
      <c r="I13" s="170">
        <v>241541.6</v>
      </c>
      <c r="J13" s="170"/>
      <c r="K13" s="170">
        <v>241541.6</v>
      </c>
      <c r="L13" s="170">
        <v>241541.6</v>
      </c>
      <c r="M13" s="170">
        <v>234741.6</v>
      </c>
      <c r="N13" s="170">
        <v>6800</v>
      </c>
      <c r="O13" s="170"/>
      <c r="P13" s="170"/>
      <c r="Q13" s="170"/>
      <c r="R13" s="170"/>
      <c r="S13" s="170"/>
      <c r="T13" s="170"/>
    </row>
    <row r="14" spans="1:20" ht="19.5" customHeight="1">
      <c r="A14" s="156" t="s">
        <v>131</v>
      </c>
      <c r="B14" s="171" t="s">
        <v>131</v>
      </c>
      <c r="C14" s="171" t="s">
        <v>131</v>
      </c>
      <c r="D14" s="171" t="s">
        <v>132</v>
      </c>
      <c r="E14" s="170"/>
      <c r="F14" s="170"/>
      <c r="G14" s="170"/>
      <c r="H14" s="170">
        <v>241541.6</v>
      </c>
      <c r="I14" s="170">
        <v>241541.6</v>
      </c>
      <c r="J14" s="170"/>
      <c r="K14" s="170">
        <v>241541.6</v>
      </c>
      <c r="L14" s="170">
        <v>241541.6</v>
      </c>
      <c r="M14" s="170">
        <v>234741.6</v>
      </c>
      <c r="N14" s="170">
        <v>6800</v>
      </c>
      <c r="O14" s="170"/>
      <c r="P14" s="170"/>
      <c r="Q14" s="170"/>
      <c r="R14" s="170"/>
      <c r="S14" s="170"/>
      <c r="T14" s="170"/>
    </row>
    <row r="15" spans="1:20" ht="19.5" customHeight="1">
      <c r="A15" s="156" t="s">
        <v>133</v>
      </c>
      <c r="B15" s="171" t="s">
        <v>133</v>
      </c>
      <c r="C15" s="171" t="s">
        <v>133</v>
      </c>
      <c r="D15" s="171" t="s">
        <v>134</v>
      </c>
      <c r="E15" s="170"/>
      <c r="F15" s="170"/>
      <c r="G15" s="170"/>
      <c r="H15" s="170">
        <v>6800</v>
      </c>
      <c r="I15" s="170">
        <v>6800</v>
      </c>
      <c r="J15" s="170"/>
      <c r="K15" s="170">
        <v>6800</v>
      </c>
      <c r="L15" s="170">
        <v>6800</v>
      </c>
      <c r="M15" s="170"/>
      <c r="N15" s="170">
        <v>6800</v>
      </c>
      <c r="O15" s="170"/>
      <c r="P15" s="170"/>
      <c r="Q15" s="170"/>
      <c r="R15" s="170"/>
      <c r="S15" s="170"/>
      <c r="T15" s="170"/>
    </row>
    <row r="16" spans="1:20" ht="19.5" customHeight="1">
      <c r="A16" s="156" t="s">
        <v>135</v>
      </c>
      <c r="B16" s="171" t="s">
        <v>135</v>
      </c>
      <c r="C16" s="171" t="s">
        <v>135</v>
      </c>
      <c r="D16" s="184" t="s">
        <v>198</v>
      </c>
      <c r="E16" s="170"/>
      <c r="F16" s="170"/>
      <c r="G16" s="170"/>
      <c r="H16" s="170">
        <v>234741.6</v>
      </c>
      <c r="I16" s="170">
        <v>234741.6</v>
      </c>
      <c r="J16" s="170"/>
      <c r="K16" s="170">
        <v>234741.6</v>
      </c>
      <c r="L16" s="170">
        <v>234741.6</v>
      </c>
      <c r="M16" s="170">
        <v>234741.6</v>
      </c>
      <c r="N16" s="170"/>
      <c r="O16" s="170"/>
      <c r="P16" s="170"/>
      <c r="Q16" s="170"/>
      <c r="R16" s="170"/>
      <c r="S16" s="170"/>
      <c r="T16" s="170"/>
    </row>
    <row r="17" spans="1:20" ht="19.5" customHeight="1">
      <c r="A17" s="156" t="s">
        <v>137</v>
      </c>
      <c r="B17" s="171" t="s">
        <v>137</v>
      </c>
      <c r="C17" s="171" t="s">
        <v>137</v>
      </c>
      <c r="D17" s="171" t="s">
        <v>138</v>
      </c>
      <c r="E17" s="170"/>
      <c r="F17" s="170"/>
      <c r="G17" s="170"/>
      <c r="H17" s="170">
        <v>270277.97</v>
      </c>
      <c r="I17" s="170">
        <v>270277.97</v>
      </c>
      <c r="J17" s="170"/>
      <c r="K17" s="170">
        <v>270277.97</v>
      </c>
      <c r="L17" s="170">
        <v>270277.97</v>
      </c>
      <c r="M17" s="170">
        <v>270277.97</v>
      </c>
      <c r="N17" s="170"/>
      <c r="O17" s="170"/>
      <c r="P17" s="170"/>
      <c r="Q17" s="170"/>
      <c r="R17" s="170"/>
      <c r="S17" s="170"/>
      <c r="T17" s="170"/>
    </row>
    <row r="18" spans="1:20" ht="19.5" customHeight="1">
      <c r="A18" s="156" t="s">
        <v>139</v>
      </c>
      <c r="B18" s="171" t="s">
        <v>139</v>
      </c>
      <c r="C18" s="171" t="s">
        <v>139</v>
      </c>
      <c r="D18" s="171" t="s">
        <v>140</v>
      </c>
      <c r="E18" s="170"/>
      <c r="F18" s="170"/>
      <c r="G18" s="170"/>
      <c r="H18" s="170">
        <v>270277.97</v>
      </c>
      <c r="I18" s="170">
        <v>270277.97</v>
      </c>
      <c r="J18" s="170"/>
      <c r="K18" s="170">
        <v>270277.97</v>
      </c>
      <c r="L18" s="170">
        <v>270277.97</v>
      </c>
      <c r="M18" s="170">
        <v>270277.97</v>
      </c>
      <c r="N18" s="170"/>
      <c r="O18" s="170"/>
      <c r="P18" s="170"/>
      <c r="Q18" s="170"/>
      <c r="R18" s="170"/>
      <c r="S18" s="170"/>
      <c r="T18" s="170"/>
    </row>
    <row r="19" spans="1:20" ht="19.5" customHeight="1">
      <c r="A19" s="156" t="s">
        <v>141</v>
      </c>
      <c r="B19" s="171" t="s">
        <v>141</v>
      </c>
      <c r="C19" s="171" t="s">
        <v>141</v>
      </c>
      <c r="D19" s="171" t="s">
        <v>142</v>
      </c>
      <c r="E19" s="170"/>
      <c r="F19" s="170"/>
      <c r="G19" s="170"/>
      <c r="H19" s="170">
        <v>141937.97</v>
      </c>
      <c r="I19" s="170">
        <v>141937.97</v>
      </c>
      <c r="J19" s="170"/>
      <c r="K19" s="170">
        <v>141937.97</v>
      </c>
      <c r="L19" s="170">
        <v>141937.97</v>
      </c>
      <c r="M19" s="170">
        <v>141937.97</v>
      </c>
      <c r="N19" s="170"/>
      <c r="O19" s="170"/>
      <c r="P19" s="170"/>
      <c r="Q19" s="170"/>
      <c r="R19" s="170"/>
      <c r="S19" s="170"/>
      <c r="T19" s="170"/>
    </row>
    <row r="20" spans="1:20" ht="19.5" customHeight="1">
      <c r="A20" s="156" t="s">
        <v>143</v>
      </c>
      <c r="B20" s="171" t="s">
        <v>143</v>
      </c>
      <c r="C20" s="171" t="s">
        <v>143</v>
      </c>
      <c r="D20" s="171" t="s">
        <v>144</v>
      </c>
      <c r="E20" s="170"/>
      <c r="F20" s="170"/>
      <c r="G20" s="170"/>
      <c r="H20" s="170">
        <v>128340</v>
      </c>
      <c r="I20" s="170">
        <v>128340</v>
      </c>
      <c r="J20" s="170"/>
      <c r="K20" s="170">
        <v>128340</v>
      </c>
      <c r="L20" s="170">
        <v>128340</v>
      </c>
      <c r="M20" s="170">
        <v>128340</v>
      </c>
      <c r="N20" s="170"/>
      <c r="O20" s="170"/>
      <c r="P20" s="170"/>
      <c r="Q20" s="170"/>
      <c r="R20" s="170"/>
      <c r="S20" s="170"/>
      <c r="T20" s="170"/>
    </row>
    <row r="21" spans="1:20" ht="19.5" customHeight="1">
      <c r="A21" s="156" t="s">
        <v>145</v>
      </c>
      <c r="B21" s="171" t="s">
        <v>145</v>
      </c>
      <c r="C21" s="171" t="s">
        <v>145</v>
      </c>
      <c r="D21" s="171" t="s">
        <v>146</v>
      </c>
      <c r="E21" s="170"/>
      <c r="F21" s="170"/>
      <c r="G21" s="170"/>
      <c r="H21" s="170">
        <v>2138835.98</v>
      </c>
      <c r="I21" s="170">
        <v>2138835.98</v>
      </c>
      <c r="J21" s="170"/>
      <c r="K21" s="170">
        <v>2138835.98</v>
      </c>
      <c r="L21" s="170">
        <v>2138835.98</v>
      </c>
      <c r="M21" s="170">
        <v>2010088</v>
      </c>
      <c r="N21" s="170">
        <v>128747.98</v>
      </c>
      <c r="O21" s="170"/>
      <c r="P21" s="170"/>
      <c r="Q21" s="170"/>
      <c r="R21" s="170"/>
      <c r="S21" s="170"/>
      <c r="T21" s="170"/>
    </row>
    <row r="22" spans="1:20" ht="19.5" customHeight="1">
      <c r="A22" s="156" t="s">
        <v>147</v>
      </c>
      <c r="B22" s="171" t="s">
        <v>147</v>
      </c>
      <c r="C22" s="171" t="s">
        <v>147</v>
      </c>
      <c r="D22" s="171" t="s">
        <v>148</v>
      </c>
      <c r="E22" s="170"/>
      <c r="F22" s="170"/>
      <c r="G22" s="170"/>
      <c r="H22" s="170">
        <v>2138835.98</v>
      </c>
      <c r="I22" s="170">
        <v>2138835.98</v>
      </c>
      <c r="J22" s="170"/>
      <c r="K22" s="170">
        <v>2138835.98</v>
      </c>
      <c r="L22" s="170">
        <v>2138835.98</v>
      </c>
      <c r="M22" s="170">
        <v>2010088</v>
      </c>
      <c r="N22" s="170">
        <v>128747.98</v>
      </c>
      <c r="O22" s="170"/>
      <c r="P22" s="170"/>
      <c r="Q22" s="170"/>
      <c r="R22" s="170"/>
      <c r="S22" s="170"/>
      <c r="T22" s="170"/>
    </row>
    <row r="23" spans="1:20" ht="19.5" customHeight="1">
      <c r="A23" s="156" t="s">
        <v>149</v>
      </c>
      <c r="B23" s="171" t="s">
        <v>149</v>
      </c>
      <c r="C23" s="171" t="s">
        <v>149</v>
      </c>
      <c r="D23" s="171" t="s">
        <v>150</v>
      </c>
      <c r="E23" s="170"/>
      <c r="F23" s="170"/>
      <c r="G23" s="170"/>
      <c r="H23" s="170">
        <v>2138835.98</v>
      </c>
      <c r="I23" s="170">
        <v>2138835.98</v>
      </c>
      <c r="J23" s="170"/>
      <c r="K23" s="170">
        <v>2138835.98</v>
      </c>
      <c r="L23" s="170">
        <v>2138835.98</v>
      </c>
      <c r="M23" s="170">
        <v>2010088</v>
      </c>
      <c r="N23" s="170">
        <v>128747.98</v>
      </c>
      <c r="O23" s="170"/>
      <c r="P23" s="170"/>
      <c r="Q23" s="170"/>
      <c r="R23" s="170"/>
      <c r="S23" s="170"/>
      <c r="T23" s="170"/>
    </row>
    <row r="24" spans="1:20" ht="19.5" customHeight="1">
      <c r="A24" s="156" t="s">
        <v>151</v>
      </c>
      <c r="B24" s="171" t="s">
        <v>151</v>
      </c>
      <c r="C24" s="171" t="s">
        <v>151</v>
      </c>
      <c r="D24" s="171" t="s">
        <v>152</v>
      </c>
      <c r="E24" s="170"/>
      <c r="F24" s="170"/>
      <c r="G24" s="170"/>
      <c r="H24" s="170">
        <v>226756</v>
      </c>
      <c r="I24" s="170">
        <v>226756</v>
      </c>
      <c r="J24" s="170"/>
      <c r="K24" s="170">
        <v>226756</v>
      </c>
      <c r="L24" s="170">
        <v>226756</v>
      </c>
      <c r="M24" s="170">
        <v>226756</v>
      </c>
      <c r="N24" s="170"/>
      <c r="O24" s="170"/>
      <c r="P24" s="170"/>
      <c r="Q24" s="170"/>
      <c r="R24" s="170"/>
      <c r="S24" s="170"/>
      <c r="T24" s="170"/>
    </row>
    <row r="25" spans="1:20" ht="19.5" customHeight="1">
      <c r="A25" s="156" t="s">
        <v>153</v>
      </c>
      <c r="B25" s="171" t="s">
        <v>153</v>
      </c>
      <c r="C25" s="171" t="s">
        <v>153</v>
      </c>
      <c r="D25" s="171" t="s">
        <v>154</v>
      </c>
      <c r="E25" s="170"/>
      <c r="F25" s="170"/>
      <c r="G25" s="170"/>
      <c r="H25" s="170">
        <v>226756</v>
      </c>
      <c r="I25" s="170">
        <v>226756</v>
      </c>
      <c r="J25" s="170"/>
      <c r="K25" s="170">
        <v>226756</v>
      </c>
      <c r="L25" s="170">
        <v>226756</v>
      </c>
      <c r="M25" s="170">
        <v>226756</v>
      </c>
      <c r="N25" s="170"/>
      <c r="O25" s="170"/>
      <c r="P25" s="170"/>
      <c r="Q25" s="170"/>
      <c r="R25" s="170"/>
      <c r="S25" s="170"/>
      <c r="T25" s="170"/>
    </row>
    <row r="26" spans="1:20" ht="19.5" customHeight="1">
      <c r="A26" s="156" t="s">
        <v>155</v>
      </c>
      <c r="B26" s="171" t="s">
        <v>155</v>
      </c>
      <c r="C26" s="171" t="s">
        <v>155</v>
      </c>
      <c r="D26" s="171" t="s">
        <v>156</v>
      </c>
      <c r="E26" s="170"/>
      <c r="F26" s="170"/>
      <c r="G26" s="170"/>
      <c r="H26" s="170">
        <v>226756</v>
      </c>
      <c r="I26" s="170">
        <v>226756</v>
      </c>
      <c r="J26" s="170"/>
      <c r="K26" s="170">
        <v>226756</v>
      </c>
      <c r="L26" s="170">
        <v>226756</v>
      </c>
      <c r="M26" s="170">
        <v>226756</v>
      </c>
      <c r="N26" s="170"/>
      <c r="O26" s="170"/>
      <c r="P26" s="170"/>
      <c r="Q26" s="170"/>
      <c r="R26" s="170"/>
      <c r="S26" s="170"/>
      <c r="T26" s="170"/>
    </row>
    <row r="27" spans="1:20" ht="19.5" customHeight="1">
      <c r="A27" s="156" t="s">
        <v>199</v>
      </c>
      <c r="B27" s="171" t="s">
        <v>199</v>
      </c>
      <c r="C27" s="171" t="s">
        <v>199</v>
      </c>
      <c r="D27" s="171" t="s">
        <v>199</v>
      </c>
      <c r="E27" s="171" t="s">
        <v>199</v>
      </c>
      <c r="F27" s="171" t="s">
        <v>199</v>
      </c>
      <c r="G27" s="171" t="s">
        <v>199</v>
      </c>
      <c r="H27" s="171" t="s">
        <v>199</v>
      </c>
      <c r="I27" s="171" t="s">
        <v>199</v>
      </c>
      <c r="J27" s="171" t="s">
        <v>199</v>
      </c>
      <c r="K27" s="171" t="s">
        <v>199</v>
      </c>
      <c r="L27" s="171" t="s">
        <v>199</v>
      </c>
      <c r="M27" s="171" t="s">
        <v>199</v>
      </c>
      <c r="N27" s="171" t="s">
        <v>199</v>
      </c>
      <c r="O27" s="171" t="s">
        <v>199</v>
      </c>
      <c r="P27" s="171" t="s">
        <v>199</v>
      </c>
      <c r="Q27" s="171" t="s">
        <v>199</v>
      </c>
      <c r="R27" s="171" t="s">
        <v>199</v>
      </c>
      <c r="S27" s="171" t="s">
        <v>199</v>
      </c>
      <c r="T27" s="171" t="s">
        <v>199</v>
      </c>
    </row>
    <row r="28" spans="1:20" ht="409.5" customHeight="1" hidden="1">
      <c r="A28" s="172"/>
      <c r="B28" s="172"/>
      <c r="C28" s="172"/>
      <c r="D28" s="172"/>
      <c r="E28" s="172"/>
      <c r="F28" s="172"/>
      <c r="G28" s="172"/>
      <c r="H28" s="172"/>
      <c r="I28" s="172"/>
      <c r="J28" s="173"/>
      <c r="K28" s="172"/>
      <c r="L28" s="172"/>
      <c r="M28" s="172"/>
      <c r="N28" s="172"/>
      <c r="O28" s="172"/>
      <c r="P28" s="172"/>
      <c r="Q28" s="172"/>
      <c r="R28" s="172"/>
      <c r="S28" s="172"/>
      <c r="T28" s="172"/>
    </row>
  </sheetData>
  <sheetProtection/>
  <mergeCells count="4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13888888888889" right="0.7513888888888889"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SheetLayoutView="100" workbookViewId="0" topLeftCell="A2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2"/>
      <c r="B1" s="147"/>
      <c r="C1" s="147"/>
      <c r="D1" s="147"/>
      <c r="E1" s="163" t="s">
        <v>200</v>
      </c>
      <c r="F1" s="147"/>
      <c r="G1" s="147"/>
      <c r="H1" s="147"/>
      <c r="I1" s="147"/>
    </row>
    <row r="2" spans="1:9" ht="409.5" customHeight="1" hidden="1">
      <c r="A2" s="162"/>
      <c r="B2" s="147"/>
      <c r="C2" s="147"/>
      <c r="D2" s="147"/>
      <c r="E2" s="147"/>
      <c r="F2" s="147"/>
      <c r="G2" s="147"/>
      <c r="H2" s="147"/>
      <c r="I2" s="147"/>
    </row>
    <row r="3" spans="1:9" ht="409.5" customHeight="1" hidden="1">
      <c r="A3" s="162"/>
      <c r="B3" s="147"/>
      <c r="C3" s="147"/>
      <c r="D3" s="147"/>
      <c r="E3" s="147"/>
      <c r="F3" s="147"/>
      <c r="G3" s="147"/>
      <c r="H3" s="147"/>
      <c r="I3" s="147"/>
    </row>
    <row r="4" spans="1:9" ht="409.5" customHeight="1" hidden="1">
      <c r="A4" s="162"/>
      <c r="B4" s="147"/>
      <c r="C4" s="147"/>
      <c r="D4" s="147"/>
      <c r="E4" s="147"/>
      <c r="F4" s="147"/>
      <c r="G4" s="147"/>
      <c r="H4" s="147"/>
      <c r="I4" s="147"/>
    </row>
    <row r="5" spans="1:9" ht="409.5" customHeight="1" hidden="1">
      <c r="A5" s="162"/>
      <c r="B5" s="147"/>
      <c r="C5" s="147"/>
      <c r="D5" s="147"/>
      <c r="E5" s="147"/>
      <c r="F5" s="147"/>
      <c r="G5" s="147"/>
      <c r="H5" s="147"/>
      <c r="I5" s="147"/>
    </row>
    <row r="6" spans="1:9" ht="409.5" customHeight="1" hidden="1">
      <c r="A6" s="162"/>
      <c r="B6" s="147"/>
      <c r="C6" s="147"/>
      <c r="D6" s="147"/>
      <c r="E6" s="147"/>
      <c r="F6" s="147"/>
      <c r="G6" s="147"/>
      <c r="H6" s="147"/>
      <c r="I6" s="147"/>
    </row>
    <row r="7" spans="1:9" ht="13.5" customHeight="1">
      <c r="A7" s="147"/>
      <c r="B7" s="147"/>
      <c r="C7" s="147"/>
      <c r="D7" s="147"/>
      <c r="E7" s="147"/>
      <c r="F7" s="147"/>
      <c r="G7" s="147"/>
      <c r="H7" s="147"/>
      <c r="I7" s="148" t="s">
        <v>201</v>
      </c>
    </row>
    <row r="8" spans="1:9" ht="13.5" customHeight="1">
      <c r="A8" s="149" t="s">
        <v>2</v>
      </c>
      <c r="B8" s="150"/>
      <c r="C8" s="150"/>
      <c r="D8" s="150"/>
      <c r="E8" s="176"/>
      <c r="F8" s="150"/>
      <c r="G8" s="150"/>
      <c r="H8" s="150"/>
      <c r="I8" s="151" t="s">
        <v>3</v>
      </c>
    </row>
    <row r="9" spans="1:9" ht="19.5" customHeight="1">
      <c r="A9" s="169" t="s">
        <v>194</v>
      </c>
      <c r="B9" s="168" t="s">
        <v>194</v>
      </c>
      <c r="C9" s="168" t="s">
        <v>194</v>
      </c>
      <c r="D9" s="168" t="s">
        <v>195</v>
      </c>
      <c r="E9" s="168" t="s">
        <v>195</v>
      </c>
      <c r="F9" s="168" t="s">
        <v>195</v>
      </c>
      <c r="G9" s="168" t="s">
        <v>195</v>
      </c>
      <c r="H9" s="168" t="s">
        <v>195</v>
      </c>
      <c r="I9" s="168" t="s">
        <v>195</v>
      </c>
    </row>
    <row r="10" spans="1:9" ht="19.5" customHeight="1">
      <c r="A10" s="169" t="s">
        <v>202</v>
      </c>
      <c r="B10" s="168" t="s">
        <v>122</v>
      </c>
      <c r="C10" s="168" t="s">
        <v>8</v>
      </c>
      <c r="D10" s="168" t="s">
        <v>202</v>
      </c>
      <c r="E10" s="168" t="s">
        <v>122</v>
      </c>
      <c r="F10" s="168" t="s">
        <v>8</v>
      </c>
      <c r="G10" s="168" t="s">
        <v>202</v>
      </c>
      <c r="H10" s="168" t="s">
        <v>122</v>
      </c>
      <c r="I10" s="168" t="s">
        <v>8</v>
      </c>
    </row>
    <row r="11" spans="1:9" ht="19.5" customHeight="1">
      <c r="A11" s="169" t="s">
        <v>202</v>
      </c>
      <c r="B11" s="168" t="s">
        <v>122</v>
      </c>
      <c r="C11" s="168" t="s">
        <v>8</v>
      </c>
      <c r="D11" s="168" t="s">
        <v>202</v>
      </c>
      <c r="E11" s="168" t="s">
        <v>122</v>
      </c>
      <c r="F11" s="168" t="s">
        <v>8</v>
      </c>
      <c r="G11" s="168" t="s">
        <v>202</v>
      </c>
      <c r="H11" s="168" t="s">
        <v>122</v>
      </c>
      <c r="I11" s="168" t="s">
        <v>8</v>
      </c>
    </row>
    <row r="12" spans="1:9" ht="19.5" customHeight="1">
      <c r="A12" s="156" t="s">
        <v>203</v>
      </c>
      <c r="B12" s="171" t="s">
        <v>204</v>
      </c>
      <c r="C12" s="170">
        <v>2736523.57</v>
      </c>
      <c r="D12" s="171" t="s">
        <v>205</v>
      </c>
      <c r="E12" s="171" t="s">
        <v>206</v>
      </c>
      <c r="F12" s="170">
        <v>129547.98</v>
      </c>
      <c r="G12" s="171" t="s">
        <v>207</v>
      </c>
      <c r="H12" s="171" t="s">
        <v>208</v>
      </c>
      <c r="I12" s="170">
        <v>6000</v>
      </c>
    </row>
    <row r="13" spans="1:9" ht="19.5" customHeight="1">
      <c r="A13" s="156" t="s">
        <v>209</v>
      </c>
      <c r="B13" s="171" t="s">
        <v>210</v>
      </c>
      <c r="C13" s="170">
        <v>655557</v>
      </c>
      <c r="D13" s="171" t="s">
        <v>211</v>
      </c>
      <c r="E13" s="171" t="s">
        <v>212</v>
      </c>
      <c r="F13" s="170">
        <v>40245.5</v>
      </c>
      <c r="G13" s="171" t="s">
        <v>213</v>
      </c>
      <c r="H13" s="171" t="s">
        <v>214</v>
      </c>
      <c r="I13" s="170"/>
    </row>
    <row r="14" spans="1:9" ht="19.5" customHeight="1">
      <c r="A14" s="156" t="s">
        <v>215</v>
      </c>
      <c r="B14" s="171" t="s">
        <v>216</v>
      </c>
      <c r="C14" s="170">
        <v>72496</v>
      </c>
      <c r="D14" s="171" t="s">
        <v>217</v>
      </c>
      <c r="E14" s="171" t="s">
        <v>218</v>
      </c>
      <c r="F14" s="170"/>
      <c r="G14" s="171" t="s">
        <v>219</v>
      </c>
      <c r="H14" s="171" t="s">
        <v>220</v>
      </c>
      <c r="I14" s="170">
        <v>6000</v>
      </c>
    </row>
    <row r="15" spans="1:9" ht="19.5" customHeight="1">
      <c r="A15" s="156" t="s">
        <v>221</v>
      </c>
      <c r="B15" s="171" t="s">
        <v>222</v>
      </c>
      <c r="C15" s="170">
        <v>3000</v>
      </c>
      <c r="D15" s="171" t="s">
        <v>223</v>
      </c>
      <c r="E15" s="171" t="s">
        <v>224</v>
      </c>
      <c r="F15" s="170"/>
      <c r="G15" s="171" t="s">
        <v>225</v>
      </c>
      <c r="H15" s="171" t="s">
        <v>226</v>
      </c>
      <c r="I15" s="170"/>
    </row>
    <row r="16" spans="1:9" ht="19.5" customHeight="1">
      <c r="A16" s="156" t="s">
        <v>227</v>
      </c>
      <c r="B16" s="171" t="s">
        <v>228</v>
      </c>
      <c r="C16" s="170"/>
      <c r="D16" s="171" t="s">
        <v>229</v>
      </c>
      <c r="E16" s="171" t="s">
        <v>230</v>
      </c>
      <c r="F16" s="170"/>
      <c r="G16" s="171" t="s">
        <v>231</v>
      </c>
      <c r="H16" s="171" t="s">
        <v>232</v>
      </c>
      <c r="I16" s="170"/>
    </row>
    <row r="17" spans="1:9" ht="19.5" customHeight="1">
      <c r="A17" s="156" t="s">
        <v>233</v>
      </c>
      <c r="B17" s="171" t="s">
        <v>234</v>
      </c>
      <c r="C17" s="170">
        <v>1250446</v>
      </c>
      <c r="D17" s="171" t="s">
        <v>235</v>
      </c>
      <c r="E17" s="171" t="s">
        <v>236</v>
      </c>
      <c r="F17" s="170"/>
      <c r="G17" s="171" t="s">
        <v>237</v>
      </c>
      <c r="H17" s="171" t="s">
        <v>238</v>
      </c>
      <c r="I17" s="170"/>
    </row>
    <row r="18" spans="1:9" ht="19.5" customHeight="1">
      <c r="A18" s="156" t="s">
        <v>239</v>
      </c>
      <c r="B18" s="171" t="s">
        <v>240</v>
      </c>
      <c r="C18" s="170">
        <v>234741.6</v>
      </c>
      <c r="D18" s="171" t="s">
        <v>241</v>
      </c>
      <c r="E18" s="171" t="s">
        <v>242</v>
      </c>
      <c r="F18" s="170"/>
      <c r="G18" s="171" t="s">
        <v>243</v>
      </c>
      <c r="H18" s="171" t="s">
        <v>244</v>
      </c>
      <c r="I18" s="170"/>
    </row>
    <row r="19" spans="1:9" ht="19.5" customHeight="1">
      <c r="A19" s="156" t="s">
        <v>245</v>
      </c>
      <c r="B19" s="171" t="s">
        <v>246</v>
      </c>
      <c r="C19" s="170"/>
      <c r="D19" s="171" t="s">
        <v>247</v>
      </c>
      <c r="E19" s="171" t="s">
        <v>248</v>
      </c>
      <c r="F19" s="170"/>
      <c r="G19" s="171" t="s">
        <v>249</v>
      </c>
      <c r="H19" s="171" t="s">
        <v>250</v>
      </c>
      <c r="I19" s="170"/>
    </row>
    <row r="20" spans="1:9" ht="19.5" customHeight="1">
      <c r="A20" s="156" t="s">
        <v>251</v>
      </c>
      <c r="B20" s="171" t="s">
        <v>252</v>
      </c>
      <c r="C20" s="170">
        <v>136750.97</v>
      </c>
      <c r="D20" s="171" t="s">
        <v>253</v>
      </c>
      <c r="E20" s="171" t="s">
        <v>254</v>
      </c>
      <c r="F20" s="170"/>
      <c r="G20" s="171" t="s">
        <v>255</v>
      </c>
      <c r="H20" s="171" t="s">
        <v>256</v>
      </c>
      <c r="I20" s="170"/>
    </row>
    <row r="21" spans="1:9" ht="19.5" customHeight="1">
      <c r="A21" s="156" t="s">
        <v>257</v>
      </c>
      <c r="B21" s="171" t="s">
        <v>258</v>
      </c>
      <c r="C21" s="170">
        <v>128340</v>
      </c>
      <c r="D21" s="171" t="s">
        <v>259</v>
      </c>
      <c r="E21" s="171" t="s">
        <v>260</v>
      </c>
      <c r="F21" s="170"/>
      <c r="G21" s="171" t="s">
        <v>261</v>
      </c>
      <c r="H21" s="171" t="s">
        <v>262</v>
      </c>
      <c r="I21" s="170"/>
    </row>
    <row r="22" spans="1:9" ht="19.5" customHeight="1">
      <c r="A22" s="156" t="s">
        <v>263</v>
      </c>
      <c r="B22" s="171" t="s">
        <v>264</v>
      </c>
      <c r="C22" s="170">
        <v>28436</v>
      </c>
      <c r="D22" s="171" t="s">
        <v>265</v>
      </c>
      <c r="E22" s="171" t="s">
        <v>266</v>
      </c>
      <c r="F22" s="170">
        <v>24896</v>
      </c>
      <c r="G22" s="171" t="s">
        <v>267</v>
      </c>
      <c r="H22" s="171" t="s">
        <v>268</v>
      </c>
      <c r="I22" s="170"/>
    </row>
    <row r="23" spans="1:9" ht="19.5" customHeight="1">
      <c r="A23" s="156" t="s">
        <v>269</v>
      </c>
      <c r="B23" s="171" t="s">
        <v>156</v>
      </c>
      <c r="C23" s="170">
        <v>226756</v>
      </c>
      <c r="D23" s="171" t="s">
        <v>270</v>
      </c>
      <c r="E23" s="171" t="s">
        <v>271</v>
      </c>
      <c r="F23" s="170"/>
      <c r="G23" s="171" t="s">
        <v>272</v>
      </c>
      <c r="H23" s="171" t="s">
        <v>273</v>
      </c>
      <c r="I23" s="170"/>
    </row>
    <row r="24" spans="1:9" ht="19.5" customHeight="1">
      <c r="A24" s="156" t="s">
        <v>274</v>
      </c>
      <c r="B24" s="171" t="s">
        <v>275</v>
      </c>
      <c r="C24" s="170"/>
      <c r="D24" s="171" t="s">
        <v>276</v>
      </c>
      <c r="E24" s="171" t="s">
        <v>277</v>
      </c>
      <c r="F24" s="170"/>
      <c r="G24" s="171" t="s">
        <v>278</v>
      </c>
      <c r="H24" s="171" t="s">
        <v>279</v>
      </c>
      <c r="I24" s="170"/>
    </row>
    <row r="25" spans="1:9" ht="19.5" customHeight="1">
      <c r="A25" s="156" t="s">
        <v>280</v>
      </c>
      <c r="B25" s="171" t="s">
        <v>281</v>
      </c>
      <c r="C25" s="170"/>
      <c r="D25" s="171" t="s">
        <v>282</v>
      </c>
      <c r="E25" s="171" t="s">
        <v>283</v>
      </c>
      <c r="F25" s="170"/>
      <c r="G25" s="171" t="s">
        <v>284</v>
      </c>
      <c r="H25" s="171" t="s">
        <v>285</v>
      </c>
      <c r="I25" s="170"/>
    </row>
    <row r="26" spans="1:9" ht="19.5" customHeight="1">
      <c r="A26" s="156" t="s">
        <v>286</v>
      </c>
      <c r="B26" s="171" t="s">
        <v>287</v>
      </c>
      <c r="C26" s="170">
        <v>5340</v>
      </c>
      <c r="D26" s="171" t="s">
        <v>288</v>
      </c>
      <c r="E26" s="171" t="s">
        <v>289</v>
      </c>
      <c r="F26" s="170"/>
      <c r="G26" s="171" t="s">
        <v>290</v>
      </c>
      <c r="H26" s="171" t="s">
        <v>291</v>
      </c>
      <c r="I26" s="170"/>
    </row>
    <row r="27" spans="1:9" ht="19.5" customHeight="1">
      <c r="A27" s="156" t="s">
        <v>292</v>
      </c>
      <c r="B27" s="171" t="s">
        <v>293</v>
      </c>
      <c r="C27" s="170"/>
      <c r="D27" s="171" t="s">
        <v>294</v>
      </c>
      <c r="E27" s="171" t="s">
        <v>295</v>
      </c>
      <c r="F27" s="170"/>
      <c r="G27" s="171" t="s">
        <v>296</v>
      </c>
      <c r="H27" s="171" t="s">
        <v>297</v>
      </c>
      <c r="I27" s="170"/>
    </row>
    <row r="28" spans="1:9" ht="19.5" customHeight="1">
      <c r="A28" s="156" t="s">
        <v>298</v>
      </c>
      <c r="B28" s="171" t="s">
        <v>299</v>
      </c>
      <c r="C28" s="170"/>
      <c r="D28" s="171" t="s">
        <v>300</v>
      </c>
      <c r="E28" s="171" t="s">
        <v>301</v>
      </c>
      <c r="F28" s="170"/>
      <c r="G28" s="171" t="s">
        <v>302</v>
      </c>
      <c r="H28" s="171" t="s">
        <v>303</v>
      </c>
      <c r="I28" s="170"/>
    </row>
    <row r="29" spans="1:9" ht="19.5" customHeight="1">
      <c r="A29" s="156" t="s">
        <v>304</v>
      </c>
      <c r="B29" s="171" t="s">
        <v>305</v>
      </c>
      <c r="C29" s="170"/>
      <c r="D29" s="171" t="s">
        <v>306</v>
      </c>
      <c r="E29" s="171" t="s">
        <v>307</v>
      </c>
      <c r="F29" s="170"/>
      <c r="G29" s="171" t="s">
        <v>308</v>
      </c>
      <c r="H29" s="171" t="s">
        <v>309</v>
      </c>
      <c r="I29" s="170"/>
    </row>
    <row r="30" spans="1:9" ht="19.5" customHeight="1">
      <c r="A30" s="156" t="s">
        <v>310</v>
      </c>
      <c r="B30" s="171" t="s">
        <v>311</v>
      </c>
      <c r="C30" s="170"/>
      <c r="D30" s="171" t="s">
        <v>312</v>
      </c>
      <c r="E30" s="171" t="s">
        <v>313</v>
      </c>
      <c r="F30" s="170"/>
      <c r="G30" s="171" t="s">
        <v>314</v>
      </c>
      <c r="H30" s="171" t="s">
        <v>315</v>
      </c>
      <c r="I30" s="170"/>
    </row>
    <row r="31" spans="1:9" ht="19.5" customHeight="1">
      <c r="A31" s="156" t="s">
        <v>316</v>
      </c>
      <c r="B31" s="171" t="s">
        <v>317</v>
      </c>
      <c r="C31" s="170">
        <v>5340</v>
      </c>
      <c r="D31" s="171" t="s">
        <v>318</v>
      </c>
      <c r="E31" s="171" t="s">
        <v>319</v>
      </c>
      <c r="F31" s="170"/>
      <c r="G31" s="171" t="s">
        <v>320</v>
      </c>
      <c r="H31" s="171" t="s">
        <v>321</v>
      </c>
      <c r="I31" s="170"/>
    </row>
    <row r="32" spans="1:9" ht="19.5" customHeight="1">
      <c r="A32" s="156" t="s">
        <v>322</v>
      </c>
      <c r="B32" s="171" t="s">
        <v>323</v>
      </c>
      <c r="C32" s="170"/>
      <c r="D32" s="171" t="s">
        <v>324</v>
      </c>
      <c r="E32" s="171" t="s">
        <v>325</v>
      </c>
      <c r="F32" s="170"/>
      <c r="G32" s="171" t="s">
        <v>326</v>
      </c>
      <c r="H32" s="171" t="s">
        <v>327</v>
      </c>
      <c r="I32" s="170"/>
    </row>
    <row r="33" spans="1:9" ht="19.5" customHeight="1">
      <c r="A33" s="156" t="s">
        <v>328</v>
      </c>
      <c r="B33" s="171" t="s">
        <v>329</v>
      </c>
      <c r="C33" s="170"/>
      <c r="D33" s="171" t="s">
        <v>330</v>
      </c>
      <c r="E33" s="171" t="s">
        <v>331</v>
      </c>
      <c r="F33" s="170"/>
      <c r="G33" s="171" t="s">
        <v>332</v>
      </c>
      <c r="H33" s="171" t="s">
        <v>333</v>
      </c>
      <c r="I33" s="170"/>
    </row>
    <row r="34" spans="1:9" ht="19.5" customHeight="1">
      <c r="A34" s="156" t="s">
        <v>334</v>
      </c>
      <c r="B34" s="171" t="s">
        <v>335</v>
      </c>
      <c r="C34" s="170"/>
      <c r="D34" s="171" t="s">
        <v>336</v>
      </c>
      <c r="E34" s="171" t="s">
        <v>337</v>
      </c>
      <c r="F34" s="170">
        <v>25393.68</v>
      </c>
      <c r="G34" s="171" t="s">
        <v>338</v>
      </c>
      <c r="H34" s="171" t="s">
        <v>339</v>
      </c>
      <c r="I34" s="170"/>
    </row>
    <row r="35" spans="1:9" ht="19.5" customHeight="1">
      <c r="A35" s="156" t="s">
        <v>340</v>
      </c>
      <c r="B35" s="171" t="s">
        <v>341</v>
      </c>
      <c r="C35" s="170"/>
      <c r="D35" s="171" t="s">
        <v>342</v>
      </c>
      <c r="E35" s="171" t="s">
        <v>343</v>
      </c>
      <c r="F35" s="170">
        <v>14212.8</v>
      </c>
      <c r="G35" s="171" t="s">
        <v>344</v>
      </c>
      <c r="H35" s="171" t="s">
        <v>345</v>
      </c>
      <c r="I35" s="170"/>
    </row>
    <row r="36" spans="1:9" ht="19.5" customHeight="1">
      <c r="A36" s="156" t="s">
        <v>346</v>
      </c>
      <c r="B36" s="171" t="s">
        <v>347</v>
      </c>
      <c r="C36" s="170"/>
      <c r="D36" s="171" t="s">
        <v>348</v>
      </c>
      <c r="E36" s="171" t="s">
        <v>349</v>
      </c>
      <c r="F36" s="170">
        <v>18000</v>
      </c>
      <c r="G36" s="171" t="s">
        <v>350</v>
      </c>
      <c r="H36" s="171" t="s">
        <v>351</v>
      </c>
      <c r="I36" s="170"/>
    </row>
    <row r="37" spans="1:9" ht="19.5" customHeight="1">
      <c r="A37" s="156" t="s">
        <v>352</v>
      </c>
      <c r="B37" s="171" t="s">
        <v>353</v>
      </c>
      <c r="C37" s="170"/>
      <c r="D37" s="171" t="s">
        <v>354</v>
      </c>
      <c r="E37" s="171" t="s">
        <v>355</v>
      </c>
      <c r="F37" s="170"/>
      <c r="G37" s="171" t="s">
        <v>356</v>
      </c>
      <c r="H37" s="171" t="s">
        <v>357</v>
      </c>
      <c r="I37" s="170"/>
    </row>
    <row r="38" spans="1:9" ht="19.5" customHeight="1">
      <c r="A38" s="156" t="s">
        <v>358</v>
      </c>
      <c r="B38" s="171" t="s">
        <v>359</v>
      </c>
      <c r="C38" s="170"/>
      <c r="D38" s="171" t="s">
        <v>360</v>
      </c>
      <c r="E38" s="171" t="s">
        <v>361</v>
      </c>
      <c r="F38" s="170"/>
      <c r="G38" s="171" t="s">
        <v>362</v>
      </c>
      <c r="H38" s="171" t="s">
        <v>363</v>
      </c>
      <c r="I38" s="170"/>
    </row>
    <row r="39" spans="1:9" ht="19.5" customHeight="1">
      <c r="A39" s="156"/>
      <c r="B39" s="171"/>
      <c r="C39" s="181"/>
      <c r="D39" s="171" t="s">
        <v>364</v>
      </c>
      <c r="E39" s="171" t="s">
        <v>365</v>
      </c>
      <c r="F39" s="170">
        <v>6800</v>
      </c>
      <c r="G39" s="171" t="s">
        <v>366</v>
      </c>
      <c r="H39" s="171" t="s">
        <v>367</v>
      </c>
      <c r="I39" s="170"/>
    </row>
    <row r="40" spans="1:9" ht="19.5" customHeight="1">
      <c r="A40" s="156"/>
      <c r="B40" s="171"/>
      <c r="C40" s="181"/>
      <c r="D40" s="171" t="s">
        <v>368</v>
      </c>
      <c r="E40" s="171" t="s">
        <v>369</v>
      </c>
      <c r="F40" s="170"/>
      <c r="G40" s="171" t="s">
        <v>370</v>
      </c>
      <c r="H40" s="171" t="s">
        <v>371</v>
      </c>
      <c r="I40" s="170"/>
    </row>
    <row r="41" spans="1:9" ht="19.5" customHeight="1">
      <c r="A41" s="156"/>
      <c r="B41" s="171"/>
      <c r="C41" s="181"/>
      <c r="D41" s="171" t="s">
        <v>372</v>
      </c>
      <c r="E41" s="171" t="s">
        <v>373</v>
      </c>
      <c r="F41" s="170"/>
      <c r="G41" s="171"/>
      <c r="H41" s="171"/>
      <c r="I41" s="181"/>
    </row>
    <row r="42" spans="1:9" ht="19.5" customHeight="1">
      <c r="A42" s="156"/>
      <c r="B42" s="171"/>
      <c r="C42" s="181"/>
      <c r="D42" s="171" t="s">
        <v>374</v>
      </c>
      <c r="E42" s="171" t="s">
        <v>375</v>
      </c>
      <c r="F42" s="170"/>
      <c r="G42" s="171"/>
      <c r="H42" s="171"/>
      <c r="I42" s="181"/>
    </row>
    <row r="43" spans="1:9" ht="19.5" customHeight="1">
      <c r="A43" s="156"/>
      <c r="B43" s="171"/>
      <c r="C43" s="181"/>
      <c r="D43" s="171" t="s">
        <v>376</v>
      </c>
      <c r="E43" s="171" t="s">
        <v>377</v>
      </c>
      <c r="F43" s="170"/>
      <c r="G43" s="171"/>
      <c r="H43" s="171"/>
      <c r="I43" s="181"/>
    </row>
    <row r="44" spans="1:9" ht="19.5" customHeight="1">
      <c r="A44" s="156"/>
      <c r="B44" s="171"/>
      <c r="C44" s="181"/>
      <c r="D44" s="171" t="s">
        <v>378</v>
      </c>
      <c r="E44" s="171" t="s">
        <v>379</v>
      </c>
      <c r="F44" s="170"/>
      <c r="G44" s="171"/>
      <c r="H44" s="171"/>
      <c r="I44" s="181"/>
    </row>
    <row r="45" spans="1:9" ht="19.5" customHeight="1">
      <c r="A45" s="182" t="s">
        <v>380</v>
      </c>
      <c r="B45" s="155" t="s">
        <v>380</v>
      </c>
      <c r="C45" s="170">
        <v>2741863.57</v>
      </c>
      <c r="D45" s="155" t="s">
        <v>381</v>
      </c>
      <c r="E45" s="155" t="s">
        <v>381</v>
      </c>
      <c r="F45" s="155" t="s">
        <v>381</v>
      </c>
      <c r="G45" s="155" t="s">
        <v>381</v>
      </c>
      <c r="H45" s="155" t="s">
        <v>381</v>
      </c>
      <c r="I45" s="170">
        <v>135547.98</v>
      </c>
    </row>
    <row r="46" spans="1:9" ht="19.5" customHeight="1">
      <c r="A46" s="156" t="s">
        <v>382</v>
      </c>
      <c r="B46" s="171" t="s">
        <v>382</v>
      </c>
      <c r="C46" s="171" t="s">
        <v>382</v>
      </c>
      <c r="D46" s="171" t="s">
        <v>382</v>
      </c>
      <c r="E46" s="171" t="s">
        <v>382</v>
      </c>
      <c r="F46" s="171" t="s">
        <v>382</v>
      </c>
      <c r="G46" s="171" t="s">
        <v>382</v>
      </c>
      <c r="H46" s="171" t="s">
        <v>382</v>
      </c>
      <c r="I46" s="171" t="s">
        <v>382</v>
      </c>
    </row>
    <row r="47" spans="1:9" ht="409.5" customHeight="1" hidden="1">
      <c r="A47" s="172"/>
      <c r="B47" s="172"/>
      <c r="C47" s="172"/>
      <c r="D47" s="172"/>
      <c r="E47" s="183"/>
      <c r="F47" s="172"/>
      <c r="G47" s="172"/>
      <c r="H47" s="172"/>
      <c r="I47" s="17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44"/>
  <sheetViews>
    <sheetView zoomScaleSheetLayoutView="100" workbookViewId="0" topLeftCell="A20">
      <selection activeCell="B47" sqref="B4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2"/>
      <c r="B1" s="147"/>
      <c r="C1" s="147"/>
      <c r="D1" s="147"/>
      <c r="E1" s="147"/>
      <c r="F1" s="163" t="s">
        <v>383</v>
      </c>
      <c r="G1" s="147"/>
      <c r="H1" s="147"/>
      <c r="I1" s="147"/>
      <c r="J1" s="147"/>
      <c r="K1" s="147"/>
      <c r="L1" s="147"/>
    </row>
    <row r="2" spans="1:12" ht="409.5" customHeight="1" hidden="1">
      <c r="A2" s="162"/>
      <c r="B2" s="147"/>
      <c r="C2" s="147"/>
      <c r="D2" s="147"/>
      <c r="E2" s="147"/>
      <c r="F2" s="147"/>
      <c r="G2" s="147"/>
      <c r="H2" s="147"/>
      <c r="I2" s="147"/>
      <c r="J2" s="147"/>
      <c r="K2" s="147"/>
      <c r="L2" s="147"/>
    </row>
    <row r="3" spans="1:12" ht="409.5" customHeight="1" hidden="1">
      <c r="A3" s="162"/>
      <c r="B3" s="147"/>
      <c r="C3" s="147"/>
      <c r="D3" s="147"/>
      <c r="E3" s="147"/>
      <c r="F3" s="147"/>
      <c r="G3" s="147"/>
      <c r="H3" s="147"/>
      <c r="I3" s="147"/>
      <c r="J3" s="147"/>
      <c r="K3" s="147"/>
      <c r="L3" s="147"/>
    </row>
    <row r="4" spans="1:12" ht="13.5" customHeight="1">
      <c r="A4" s="147"/>
      <c r="B4" s="147"/>
      <c r="C4" s="147"/>
      <c r="D4" s="147"/>
      <c r="E4" s="147"/>
      <c r="F4" s="147"/>
      <c r="G4" s="147"/>
      <c r="H4" s="147"/>
      <c r="I4" s="147"/>
      <c r="J4" s="147"/>
      <c r="K4" s="147"/>
      <c r="L4" s="148" t="s">
        <v>384</v>
      </c>
    </row>
    <row r="5" spans="1:12" ht="13.5" customHeight="1">
      <c r="A5" s="149" t="s">
        <v>385</v>
      </c>
      <c r="B5" s="150"/>
      <c r="C5" s="150"/>
      <c r="D5" s="150"/>
      <c r="E5" s="150"/>
      <c r="F5" s="176"/>
      <c r="G5" s="150"/>
      <c r="H5" s="150"/>
      <c r="I5" s="150"/>
      <c r="J5" s="150"/>
      <c r="K5" s="150"/>
      <c r="L5" s="151" t="s">
        <v>3</v>
      </c>
    </row>
    <row r="6" spans="1:12" ht="15" customHeight="1">
      <c r="A6" s="152" t="s">
        <v>194</v>
      </c>
      <c r="B6" s="153" t="s">
        <v>194</v>
      </c>
      <c r="C6" s="153" t="s">
        <v>194</v>
      </c>
      <c r="D6" s="153" t="s">
        <v>195</v>
      </c>
      <c r="E6" s="153" t="s">
        <v>195</v>
      </c>
      <c r="F6" s="153" t="s">
        <v>195</v>
      </c>
      <c r="G6" s="153" t="s">
        <v>195</v>
      </c>
      <c r="H6" s="153" t="s">
        <v>195</v>
      </c>
      <c r="I6" s="153" t="s">
        <v>195</v>
      </c>
      <c r="J6" s="153" t="s">
        <v>195</v>
      </c>
      <c r="K6" s="153" t="s">
        <v>195</v>
      </c>
      <c r="L6" s="153" t="s">
        <v>195</v>
      </c>
    </row>
    <row r="7" spans="1:12" ht="15" customHeight="1">
      <c r="A7" s="152" t="s">
        <v>202</v>
      </c>
      <c r="B7" s="153" t="s">
        <v>122</v>
      </c>
      <c r="C7" s="153" t="s">
        <v>8</v>
      </c>
      <c r="D7" s="153" t="s">
        <v>202</v>
      </c>
      <c r="E7" s="153" t="s">
        <v>122</v>
      </c>
      <c r="F7" s="153" t="s">
        <v>8</v>
      </c>
      <c r="G7" s="153" t="s">
        <v>202</v>
      </c>
      <c r="H7" s="153" t="s">
        <v>122</v>
      </c>
      <c r="I7" s="153" t="s">
        <v>8</v>
      </c>
      <c r="J7" s="153" t="s">
        <v>202</v>
      </c>
      <c r="K7" s="153" t="s">
        <v>122</v>
      </c>
      <c r="L7" s="153" t="s">
        <v>8</v>
      </c>
    </row>
    <row r="8" spans="1:12" ht="15" customHeight="1">
      <c r="A8" s="177" t="s">
        <v>203</v>
      </c>
      <c r="B8" s="178" t="s">
        <v>204</v>
      </c>
      <c r="C8" s="179"/>
      <c r="D8" s="178" t="s">
        <v>205</v>
      </c>
      <c r="E8" s="178" t="s">
        <v>206</v>
      </c>
      <c r="F8" s="179"/>
      <c r="G8" s="178" t="s">
        <v>386</v>
      </c>
      <c r="H8" s="178" t="s">
        <v>387</v>
      </c>
      <c r="I8" s="157"/>
      <c r="J8" s="178" t="s">
        <v>388</v>
      </c>
      <c r="K8" s="178" t="s">
        <v>389</v>
      </c>
      <c r="L8" s="157"/>
    </row>
    <row r="9" spans="1:12" ht="15" customHeight="1">
      <c r="A9" s="177" t="s">
        <v>209</v>
      </c>
      <c r="B9" s="178" t="s">
        <v>210</v>
      </c>
      <c r="C9" s="179"/>
      <c r="D9" s="178" t="s">
        <v>211</v>
      </c>
      <c r="E9" s="178" t="s">
        <v>212</v>
      </c>
      <c r="F9" s="179"/>
      <c r="G9" s="178" t="s">
        <v>390</v>
      </c>
      <c r="H9" s="178" t="s">
        <v>214</v>
      </c>
      <c r="I9" s="157"/>
      <c r="J9" s="178" t="s">
        <v>391</v>
      </c>
      <c r="K9" s="178" t="s">
        <v>315</v>
      </c>
      <c r="L9" s="157"/>
    </row>
    <row r="10" spans="1:12" ht="15" customHeight="1">
      <c r="A10" s="177" t="s">
        <v>215</v>
      </c>
      <c r="B10" s="178" t="s">
        <v>216</v>
      </c>
      <c r="C10" s="179"/>
      <c r="D10" s="178" t="s">
        <v>217</v>
      </c>
      <c r="E10" s="178" t="s">
        <v>218</v>
      </c>
      <c r="F10" s="179"/>
      <c r="G10" s="178" t="s">
        <v>392</v>
      </c>
      <c r="H10" s="178" t="s">
        <v>220</v>
      </c>
      <c r="I10" s="157"/>
      <c r="J10" s="178" t="s">
        <v>393</v>
      </c>
      <c r="K10" s="178" t="s">
        <v>339</v>
      </c>
      <c r="L10" s="157"/>
    </row>
    <row r="11" spans="1:12" ht="15" customHeight="1">
      <c r="A11" s="177" t="s">
        <v>221</v>
      </c>
      <c r="B11" s="178" t="s">
        <v>222</v>
      </c>
      <c r="C11" s="179"/>
      <c r="D11" s="178" t="s">
        <v>223</v>
      </c>
      <c r="E11" s="178" t="s">
        <v>224</v>
      </c>
      <c r="F11" s="179"/>
      <c r="G11" s="178" t="s">
        <v>394</v>
      </c>
      <c r="H11" s="178" t="s">
        <v>226</v>
      </c>
      <c r="I11" s="157"/>
      <c r="J11" s="178" t="s">
        <v>308</v>
      </c>
      <c r="K11" s="178" t="s">
        <v>309</v>
      </c>
      <c r="L11" s="179"/>
    </row>
    <row r="12" spans="1:12" ht="15" customHeight="1">
      <c r="A12" s="177" t="s">
        <v>227</v>
      </c>
      <c r="B12" s="178" t="s">
        <v>228</v>
      </c>
      <c r="C12" s="179"/>
      <c r="D12" s="178" t="s">
        <v>229</v>
      </c>
      <c r="E12" s="178" t="s">
        <v>230</v>
      </c>
      <c r="F12" s="179"/>
      <c r="G12" s="178" t="s">
        <v>395</v>
      </c>
      <c r="H12" s="178" t="s">
        <v>232</v>
      </c>
      <c r="I12" s="157"/>
      <c r="J12" s="178" t="s">
        <v>314</v>
      </c>
      <c r="K12" s="178" t="s">
        <v>315</v>
      </c>
      <c r="L12" s="179"/>
    </row>
    <row r="13" spans="1:12" ht="15" customHeight="1">
      <c r="A13" s="177" t="s">
        <v>233</v>
      </c>
      <c r="B13" s="178" t="s">
        <v>234</v>
      </c>
      <c r="C13" s="179"/>
      <c r="D13" s="178" t="s">
        <v>235</v>
      </c>
      <c r="E13" s="178" t="s">
        <v>236</v>
      </c>
      <c r="F13" s="179"/>
      <c r="G13" s="178" t="s">
        <v>396</v>
      </c>
      <c r="H13" s="178" t="s">
        <v>238</v>
      </c>
      <c r="I13" s="157"/>
      <c r="J13" s="178" t="s">
        <v>320</v>
      </c>
      <c r="K13" s="178" t="s">
        <v>321</v>
      </c>
      <c r="L13" s="179"/>
    </row>
    <row r="14" spans="1:12" ht="15" customHeight="1">
      <c r="A14" s="177" t="s">
        <v>239</v>
      </c>
      <c r="B14" s="178" t="s">
        <v>240</v>
      </c>
      <c r="C14" s="179"/>
      <c r="D14" s="178" t="s">
        <v>241</v>
      </c>
      <c r="E14" s="178" t="s">
        <v>242</v>
      </c>
      <c r="F14" s="179"/>
      <c r="G14" s="178" t="s">
        <v>397</v>
      </c>
      <c r="H14" s="178" t="s">
        <v>244</v>
      </c>
      <c r="I14" s="157"/>
      <c r="J14" s="178" t="s">
        <v>326</v>
      </c>
      <c r="K14" s="178" t="s">
        <v>327</v>
      </c>
      <c r="L14" s="179"/>
    </row>
    <row r="15" spans="1:12" ht="15" customHeight="1">
      <c r="A15" s="177" t="s">
        <v>245</v>
      </c>
      <c r="B15" s="178" t="s">
        <v>246</v>
      </c>
      <c r="C15" s="179"/>
      <c r="D15" s="178" t="s">
        <v>247</v>
      </c>
      <c r="E15" s="178" t="s">
        <v>248</v>
      </c>
      <c r="F15" s="179"/>
      <c r="G15" s="178" t="s">
        <v>398</v>
      </c>
      <c r="H15" s="178" t="s">
        <v>250</v>
      </c>
      <c r="I15" s="157"/>
      <c r="J15" s="178" t="s">
        <v>332</v>
      </c>
      <c r="K15" s="178" t="s">
        <v>333</v>
      </c>
      <c r="L15" s="179"/>
    </row>
    <row r="16" spans="1:12" ht="15" customHeight="1">
      <c r="A16" s="177" t="s">
        <v>251</v>
      </c>
      <c r="B16" s="178" t="s">
        <v>252</v>
      </c>
      <c r="C16" s="179"/>
      <c r="D16" s="178" t="s">
        <v>253</v>
      </c>
      <c r="E16" s="178" t="s">
        <v>254</v>
      </c>
      <c r="F16" s="179"/>
      <c r="G16" s="178" t="s">
        <v>399</v>
      </c>
      <c r="H16" s="178" t="s">
        <v>279</v>
      </c>
      <c r="I16" s="157"/>
      <c r="J16" s="178" t="s">
        <v>338</v>
      </c>
      <c r="K16" s="178" t="s">
        <v>339</v>
      </c>
      <c r="L16" s="179"/>
    </row>
    <row r="17" spans="1:12" ht="15" customHeight="1">
      <c r="A17" s="177" t="s">
        <v>257</v>
      </c>
      <c r="B17" s="178" t="s">
        <v>258</v>
      </c>
      <c r="C17" s="179"/>
      <c r="D17" s="178" t="s">
        <v>259</v>
      </c>
      <c r="E17" s="178" t="s">
        <v>260</v>
      </c>
      <c r="F17" s="179"/>
      <c r="G17" s="178" t="s">
        <v>400</v>
      </c>
      <c r="H17" s="178" t="s">
        <v>285</v>
      </c>
      <c r="I17" s="157"/>
      <c r="J17" s="178" t="s">
        <v>401</v>
      </c>
      <c r="K17" s="178" t="s">
        <v>402</v>
      </c>
      <c r="L17" s="179"/>
    </row>
    <row r="18" spans="1:12" ht="15" customHeight="1">
      <c r="A18" s="177" t="s">
        <v>263</v>
      </c>
      <c r="B18" s="178" t="s">
        <v>264</v>
      </c>
      <c r="C18" s="179"/>
      <c r="D18" s="178" t="s">
        <v>265</v>
      </c>
      <c r="E18" s="178" t="s">
        <v>266</v>
      </c>
      <c r="F18" s="179"/>
      <c r="G18" s="178" t="s">
        <v>403</v>
      </c>
      <c r="H18" s="178" t="s">
        <v>291</v>
      </c>
      <c r="I18" s="157"/>
      <c r="J18" s="178" t="s">
        <v>404</v>
      </c>
      <c r="K18" s="178" t="s">
        <v>405</v>
      </c>
      <c r="L18" s="179"/>
    </row>
    <row r="19" spans="1:12" ht="15" customHeight="1">
      <c r="A19" s="177" t="s">
        <v>269</v>
      </c>
      <c r="B19" s="178" t="s">
        <v>156</v>
      </c>
      <c r="C19" s="179"/>
      <c r="D19" s="178" t="s">
        <v>270</v>
      </c>
      <c r="E19" s="178" t="s">
        <v>271</v>
      </c>
      <c r="F19" s="179"/>
      <c r="G19" s="178" t="s">
        <v>406</v>
      </c>
      <c r="H19" s="178" t="s">
        <v>297</v>
      </c>
      <c r="I19" s="157"/>
      <c r="J19" s="178" t="s">
        <v>407</v>
      </c>
      <c r="K19" s="178" t="s">
        <v>408</v>
      </c>
      <c r="L19" s="179"/>
    </row>
    <row r="20" spans="1:12" ht="15" customHeight="1">
      <c r="A20" s="177" t="s">
        <v>274</v>
      </c>
      <c r="B20" s="178" t="s">
        <v>275</v>
      </c>
      <c r="C20" s="179"/>
      <c r="D20" s="178" t="s">
        <v>276</v>
      </c>
      <c r="E20" s="178" t="s">
        <v>277</v>
      </c>
      <c r="F20" s="179"/>
      <c r="G20" s="178" t="s">
        <v>409</v>
      </c>
      <c r="H20" s="178" t="s">
        <v>410</v>
      </c>
      <c r="I20" s="157"/>
      <c r="J20" s="178" t="s">
        <v>411</v>
      </c>
      <c r="K20" s="178" t="s">
        <v>412</v>
      </c>
      <c r="L20" s="179"/>
    </row>
    <row r="21" spans="1:12" ht="15" customHeight="1">
      <c r="A21" s="177" t="s">
        <v>280</v>
      </c>
      <c r="B21" s="178" t="s">
        <v>281</v>
      </c>
      <c r="C21" s="179"/>
      <c r="D21" s="178" t="s">
        <v>282</v>
      </c>
      <c r="E21" s="178" t="s">
        <v>283</v>
      </c>
      <c r="F21" s="179"/>
      <c r="G21" s="178" t="s">
        <v>207</v>
      </c>
      <c r="H21" s="178" t="s">
        <v>208</v>
      </c>
      <c r="I21" s="179"/>
      <c r="J21" s="178" t="s">
        <v>344</v>
      </c>
      <c r="K21" s="178" t="s">
        <v>345</v>
      </c>
      <c r="L21" s="179"/>
    </row>
    <row r="22" spans="1:12" ht="15" customHeight="1">
      <c r="A22" s="177" t="s">
        <v>286</v>
      </c>
      <c r="B22" s="178" t="s">
        <v>287</v>
      </c>
      <c r="C22" s="179"/>
      <c r="D22" s="178" t="s">
        <v>288</v>
      </c>
      <c r="E22" s="178" t="s">
        <v>289</v>
      </c>
      <c r="F22" s="179"/>
      <c r="G22" s="178" t="s">
        <v>213</v>
      </c>
      <c r="H22" s="178" t="s">
        <v>214</v>
      </c>
      <c r="I22" s="179"/>
      <c r="J22" s="178" t="s">
        <v>350</v>
      </c>
      <c r="K22" s="178" t="s">
        <v>351</v>
      </c>
      <c r="L22" s="179"/>
    </row>
    <row r="23" spans="1:12" ht="15" customHeight="1">
      <c r="A23" s="177" t="s">
        <v>292</v>
      </c>
      <c r="B23" s="178" t="s">
        <v>293</v>
      </c>
      <c r="C23" s="179"/>
      <c r="D23" s="178" t="s">
        <v>294</v>
      </c>
      <c r="E23" s="178" t="s">
        <v>295</v>
      </c>
      <c r="F23" s="179"/>
      <c r="G23" s="178" t="s">
        <v>219</v>
      </c>
      <c r="H23" s="178" t="s">
        <v>220</v>
      </c>
      <c r="I23" s="179"/>
      <c r="J23" s="178" t="s">
        <v>356</v>
      </c>
      <c r="K23" s="178" t="s">
        <v>357</v>
      </c>
      <c r="L23" s="157"/>
    </row>
    <row r="24" spans="1:12" ht="15" customHeight="1">
      <c r="A24" s="177" t="s">
        <v>298</v>
      </c>
      <c r="B24" s="178" t="s">
        <v>299</v>
      </c>
      <c r="C24" s="179"/>
      <c r="D24" s="178" t="s">
        <v>300</v>
      </c>
      <c r="E24" s="178" t="s">
        <v>301</v>
      </c>
      <c r="F24" s="179"/>
      <c r="G24" s="178" t="s">
        <v>225</v>
      </c>
      <c r="H24" s="178" t="s">
        <v>226</v>
      </c>
      <c r="I24" s="179"/>
      <c r="J24" s="178" t="s">
        <v>362</v>
      </c>
      <c r="K24" s="178" t="s">
        <v>363</v>
      </c>
      <c r="L24" s="157"/>
    </row>
    <row r="25" spans="1:12" ht="15" customHeight="1">
      <c r="A25" s="177" t="s">
        <v>304</v>
      </c>
      <c r="B25" s="178" t="s">
        <v>305</v>
      </c>
      <c r="C25" s="179"/>
      <c r="D25" s="178" t="s">
        <v>306</v>
      </c>
      <c r="E25" s="178" t="s">
        <v>307</v>
      </c>
      <c r="F25" s="179"/>
      <c r="G25" s="178" t="s">
        <v>231</v>
      </c>
      <c r="H25" s="178" t="s">
        <v>232</v>
      </c>
      <c r="I25" s="179"/>
      <c r="J25" s="178" t="s">
        <v>366</v>
      </c>
      <c r="K25" s="178" t="s">
        <v>367</v>
      </c>
      <c r="L25" s="157"/>
    </row>
    <row r="26" spans="1:12" ht="15" customHeight="1">
      <c r="A26" s="177" t="s">
        <v>310</v>
      </c>
      <c r="B26" s="178" t="s">
        <v>311</v>
      </c>
      <c r="C26" s="179"/>
      <c r="D26" s="178" t="s">
        <v>312</v>
      </c>
      <c r="E26" s="178" t="s">
        <v>313</v>
      </c>
      <c r="F26" s="179"/>
      <c r="G26" s="178" t="s">
        <v>237</v>
      </c>
      <c r="H26" s="178" t="s">
        <v>238</v>
      </c>
      <c r="I26" s="179"/>
      <c r="J26" s="178" t="s">
        <v>370</v>
      </c>
      <c r="K26" s="178" t="s">
        <v>371</v>
      </c>
      <c r="L26" s="157"/>
    </row>
    <row r="27" spans="1:12" ht="15" customHeight="1">
      <c r="A27" s="177" t="s">
        <v>316</v>
      </c>
      <c r="B27" s="178" t="s">
        <v>317</v>
      </c>
      <c r="C27" s="179"/>
      <c r="D27" s="178" t="s">
        <v>318</v>
      </c>
      <c r="E27" s="178" t="s">
        <v>319</v>
      </c>
      <c r="F27" s="179"/>
      <c r="G27" s="178" t="s">
        <v>243</v>
      </c>
      <c r="H27" s="178" t="s">
        <v>244</v>
      </c>
      <c r="I27" s="179"/>
      <c r="J27" s="178"/>
      <c r="K27" s="178"/>
      <c r="L27" s="153"/>
    </row>
    <row r="28" spans="1:12" ht="15" customHeight="1">
      <c r="A28" s="177" t="s">
        <v>322</v>
      </c>
      <c r="B28" s="178" t="s">
        <v>323</v>
      </c>
      <c r="C28" s="179"/>
      <c r="D28" s="178" t="s">
        <v>324</v>
      </c>
      <c r="E28" s="178" t="s">
        <v>325</v>
      </c>
      <c r="F28" s="179"/>
      <c r="G28" s="178" t="s">
        <v>249</v>
      </c>
      <c r="H28" s="178" t="s">
        <v>250</v>
      </c>
      <c r="I28" s="179"/>
      <c r="J28" s="178"/>
      <c r="K28" s="178"/>
      <c r="L28" s="153"/>
    </row>
    <row r="29" spans="1:12" ht="15" customHeight="1">
      <c r="A29" s="177" t="s">
        <v>328</v>
      </c>
      <c r="B29" s="178" t="s">
        <v>329</v>
      </c>
      <c r="C29" s="179"/>
      <c r="D29" s="178" t="s">
        <v>330</v>
      </c>
      <c r="E29" s="178" t="s">
        <v>331</v>
      </c>
      <c r="F29" s="179"/>
      <c r="G29" s="178" t="s">
        <v>255</v>
      </c>
      <c r="H29" s="178" t="s">
        <v>256</v>
      </c>
      <c r="I29" s="179"/>
      <c r="J29" s="178"/>
      <c r="K29" s="178"/>
      <c r="L29" s="153"/>
    </row>
    <row r="30" spans="1:12" ht="15" customHeight="1">
      <c r="A30" s="177" t="s">
        <v>334</v>
      </c>
      <c r="B30" s="178" t="s">
        <v>335</v>
      </c>
      <c r="C30" s="179"/>
      <c r="D30" s="178" t="s">
        <v>336</v>
      </c>
      <c r="E30" s="178" t="s">
        <v>337</v>
      </c>
      <c r="F30" s="179"/>
      <c r="G30" s="178" t="s">
        <v>261</v>
      </c>
      <c r="H30" s="178" t="s">
        <v>262</v>
      </c>
      <c r="I30" s="179"/>
      <c r="J30" s="178"/>
      <c r="K30" s="178"/>
      <c r="L30" s="153"/>
    </row>
    <row r="31" spans="1:12" ht="15" customHeight="1">
      <c r="A31" s="177" t="s">
        <v>340</v>
      </c>
      <c r="B31" s="178" t="s">
        <v>341</v>
      </c>
      <c r="C31" s="179"/>
      <c r="D31" s="178" t="s">
        <v>342</v>
      </c>
      <c r="E31" s="178" t="s">
        <v>343</v>
      </c>
      <c r="F31" s="179"/>
      <c r="G31" s="178" t="s">
        <v>267</v>
      </c>
      <c r="H31" s="178" t="s">
        <v>268</v>
      </c>
      <c r="I31" s="179"/>
      <c r="J31" s="178"/>
      <c r="K31" s="178"/>
      <c r="L31" s="153"/>
    </row>
    <row r="32" spans="1:12" ht="15" customHeight="1">
      <c r="A32" s="177" t="s">
        <v>346</v>
      </c>
      <c r="B32" s="178" t="s">
        <v>347</v>
      </c>
      <c r="C32" s="179"/>
      <c r="D32" s="178" t="s">
        <v>348</v>
      </c>
      <c r="E32" s="178" t="s">
        <v>349</v>
      </c>
      <c r="F32" s="179"/>
      <c r="G32" s="178" t="s">
        <v>272</v>
      </c>
      <c r="H32" s="178" t="s">
        <v>273</v>
      </c>
      <c r="I32" s="179"/>
      <c r="J32" s="178"/>
      <c r="K32" s="178"/>
      <c r="L32" s="153"/>
    </row>
    <row r="33" spans="1:12" ht="15" customHeight="1">
      <c r="A33" s="177" t="s">
        <v>352</v>
      </c>
      <c r="B33" s="178" t="s">
        <v>353</v>
      </c>
      <c r="C33" s="179"/>
      <c r="D33" s="178" t="s">
        <v>354</v>
      </c>
      <c r="E33" s="178" t="s">
        <v>355</v>
      </c>
      <c r="F33" s="179"/>
      <c r="G33" s="178" t="s">
        <v>278</v>
      </c>
      <c r="H33" s="178" t="s">
        <v>279</v>
      </c>
      <c r="I33" s="179"/>
      <c r="J33" s="178"/>
      <c r="K33" s="178"/>
      <c r="L33" s="153"/>
    </row>
    <row r="34" spans="1:12" ht="15" customHeight="1">
      <c r="A34" s="177" t="s">
        <v>358</v>
      </c>
      <c r="B34" s="178" t="s">
        <v>413</v>
      </c>
      <c r="C34" s="179"/>
      <c r="D34" s="178" t="s">
        <v>360</v>
      </c>
      <c r="E34" s="178" t="s">
        <v>361</v>
      </c>
      <c r="F34" s="179"/>
      <c r="G34" s="178" t="s">
        <v>284</v>
      </c>
      <c r="H34" s="178" t="s">
        <v>285</v>
      </c>
      <c r="I34" s="179"/>
      <c r="J34" s="178"/>
      <c r="K34" s="178"/>
      <c r="L34" s="153"/>
    </row>
    <row r="35" spans="1:12" ht="15" customHeight="1">
      <c r="A35" s="177"/>
      <c r="B35" s="178"/>
      <c r="C35" s="153"/>
      <c r="D35" s="178" t="s">
        <v>364</v>
      </c>
      <c r="E35" s="178" t="s">
        <v>365</v>
      </c>
      <c r="F35" s="179"/>
      <c r="G35" s="178" t="s">
        <v>290</v>
      </c>
      <c r="H35" s="178" t="s">
        <v>291</v>
      </c>
      <c r="I35" s="179"/>
      <c r="J35" s="178"/>
      <c r="K35" s="178"/>
      <c r="L35" s="153"/>
    </row>
    <row r="36" spans="1:12" ht="15" customHeight="1">
      <c r="A36" s="177"/>
      <c r="B36" s="178"/>
      <c r="C36" s="153"/>
      <c r="D36" s="178" t="s">
        <v>368</v>
      </c>
      <c r="E36" s="178" t="s">
        <v>369</v>
      </c>
      <c r="F36" s="179"/>
      <c r="G36" s="178" t="s">
        <v>296</v>
      </c>
      <c r="H36" s="178" t="s">
        <v>297</v>
      </c>
      <c r="I36" s="179"/>
      <c r="J36" s="178"/>
      <c r="K36" s="178"/>
      <c r="L36" s="153"/>
    </row>
    <row r="37" spans="1:12" ht="15" customHeight="1">
      <c r="A37" s="177"/>
      <c r="B37" s="178"/>
      <c r="C37" s="153"/>
      <c r="D37" s="178" t="s">
        <v>372</v>
      </c>
      <c r="E37" s="178" t="s">
        <v>373</v>
      </c>
      <c r="F37" s="179"/>
      <c r="G37" s="178" t="s">
        <v>302</v>
      </c>
      <c r="H37" s="178" t="s">
        <v>303</v>
      </c>
      <c r="I37" s="179"/>
      <c r="J37" s="178"/>
      <c r="K37" s="178"/>
      <c r="L37" s="153"/>
    </row>
    <row r="38" spans="1:12" ht="15" customHeight="1">
      <c r="A38" s="177"/>
      <c r="B38" s="178"/>
      <c r="C38" s="153"/>
      <c r="D38" s="178" t="s">
        <v>374</v>
      </c>
      <c r="E38" s="178" t="s">
        <v>375</v>
      </c>
      <c r="F38" s="179"/>
      <c r="G38" s="178"/>
      <c r="H38" s="178"/>
      <c r="I38" s="153"/>
      <c r="J38" s="178"/>
      <c r="K38" s="178"/>
      <c r="L38" s="153"/>
    </row>
    <row r="39" spans="1:12" ht="15" customHeight="1">
      <c r="A39" s="177"/>
      <c r="B39" s="178"/>
      <c r="C39" s="153"/>
      <c r="D39" s="178" t="s">
        <v>376</v>
      </c>
      <c r="E39" s="178" t="s">
        <v>377</v>
      </c>
      <c r="F39" s="179"/>
      <c r="G39" s="178"/>
      <c r="H39" s="178"/>
      <c r="I39" s="153"/>
      <c r="J39" s="178"/>
      <c r="K39" s="178"/>
      <c r="L39" s="153"/>
    </row>
    <row r="40" spans="1:12" ht="15" customHeight="1">
      <c r="A40" s="177"/>
      <c r="B40" s="178"/>
      <c r="C40" s="153"/>
      <c r="D40" s="178" t="s">
        <v>378</v>
      </c>
      <c r="E40" s="178" t="s">
        <v>379</v>
      </c>
      <c r="F40" s="179"/>
      <c r="G40" s="178"/>
      <c r="H40" s="178"/>
      <c r="I40" s="153"/>
      <c r="J40" s="178"/>
      <c r="K40" s="178"/>
      <c r="L40" s="153"/>
    </row>
    <row r="41" spans="1:12" ht="15" customHeight="1">
      <c r="A41" s="152" t="s">
        <v>380</v>
      </c>
      <c r="B41" s="153" t="s">
        <v>380</v>
      </c>
      <c r="C41" s="179"/>
      <c r="D41" s="153" t="s">
        <v>381</v>
      </c>
      <c r="E41" s="153" t="s">
        <v>381</v>
      </c>
      <c r="F41" s="153" t="s">
        <v>381</v>
      </c>
      <c r="G41" s="153" t="s">
        <v>381</v>
      </c>
      <c r="H41" s="153" t="s">
        <v>381</v>
      </c>
      <c r="I41" s="153" t="s">
        <v>381</v>
      </c>
      <c r="J41" s="153" t="s">
        <v>381</v>
      </c>
      <c r="K41" s="153" t="s">
        <v>381</v>
      </c>
      <c r="L41" s="179"/>
    </row>
    <row r="42" spans="1:12" ht="15" customHeight="1">
      <c r="A42" s="177" t="s">
        <v>414</v>
      </c>
      <c r="B42" s="178" t="s">
        <v>414</v>
      </c>
      <c r="C42" s="178" t="s">
        <v>414</v>
      </c>
      <c r="D42" s="178" t="s">
        <v>414</v>
      </c>
      <c r="E42" s="178" t="s">
        <v>414</v>
      </c>
      <c r="F42" s="178" t="s">
        <v>414</v>
      </c>
      <c r="G42" s="178" t="s">
        <v>414</v>
      </c>
      <c r="H42" s="178" t="s">
        <v>414</v>
      </c>
      <c r="I42" s="178" t="s">
        <v>414</v>
      </c>
      <c r="J42" s="178" t="s">
        <v>414</v>
      </c>
      <c r="K42" s="178" t="s">
        <v>414</v>
      </c>
      <c r="L42" s="178" t="s">
        <v>414</v>
      </c>
    </row>
    <row r="43" spans="1:12" ht="409.5" customHeight="1" hidden="1">
      <c r="A43" s="162"/>
      <c r="B43" s="162"/>
      <c r="C43" s="162"/>
      <c r="D43" s="162"/>
      <c r="E43" s="162"/>
      <c r="F43" s="180"/>
      <c r="G43" s="162"/>
      <c r="H43" s="162"/>
      <c r="I43" s="162"/>
      <c r="J43" s="162"/>
      <c r="K43" s="162"/>
      <c r="L43" s="162"/>
    </row>
    <row r="44" spans="1:256" ht="15" customHeight="1">
      <c r="A44" s="177" t="s">
        <v>415</v>
      </c>
      <c r="B44" s="178"/>
      <c r="C44" s="178"/>
      <c r="D44" s="178"/>
      <c r="E44" s="178"/>
      <c r="F44" s="178"/>
      <c r="G44" s="178"/>
      <c r="H44" s="178"/>
      <c r="I44" s="178"/>
      <c r="J44" s="178"/>
      <c r="K44" s="178"/>
      <c r="L44" s="178"/>
      <c r="M44" s="177"/>
      <c r="N44" s="178"/>
      <c r="O44" s="178"/>
      <c r="P44" s="178"/>
      <c r="Q44" s="178"/>
      <c r="R44" s="178"/>
      <c r="S44" s="178"/>
      <c r="T44" s="178"/>
      <c r="U44" s="178"/>
      <c r="V44" s="178"/>
      <c r="W44" s="178"/>
      <c r="X44" s="178"/>
      <c r="Y44" s="177"/>
      <c r="Z44" s="178"/>
      <c r="AA44" s="178"/>
      <c r="AB44" s="178"/>
      <c r="AC44" s="178"/>
      <c r="AD44" s="178"/>
      <c r="AE44" s="178"/>
      <c r="AF44" s="178"/>
      <c r="AG44" s="178"/>
      <c r="AH44" s="178"/>
      <c r="AI44" s="178"/>
      <c r="AJ44" s="178"/>
      <c r="AK44" s="177"/>
      <c r="AL44" s="178"/>
      <c r="AM44" s="178"/>
      <c r="AN44" s="178"/>
      <c r="AO44" s="178"/>
      <c r="AP44" s="178"/>
      <c r="AQ44" s="178"/>
      <c r="AR44" s="178"/>
      <c r="AS44" s="178"/>
      <c r="AT44" s="178"/>
      <c r="AU44" s="178"/>
      <c r="AV44" s="178"/>
      <c r="AW44" s="177"/>
      <c r="AX44" s="178"/>
      <c r="AY44" s="178"/>
      <c r="AZ44" s="178"/>
      <c r="BA44" s="178"/>
      <c r="BB44" s="178"/>
      <c r="BC44" s="178"/>
      <c r="BD44" s="178"/>
      <c r="BE44" s="178"/>
      <c r="BF44" s="178"/>
      <c r="BG44" s="178"/>
      <c r="BH44" s="178"/>
      <c r="BI44" s="177"/>
      <c r="BJ44" s="178"/>
      <c r="BK44" s="178"/>
      <c r="BL44" s="178"/>
      <c r="BM44" s="178"/>
      <c r="BN44" s="178"/>
      <c r="BO44" s="178"/>
      <c r="BP44" s="178"/>
      <c r="BQ44" s="178"/>
      <c r="BR44" s="178"/>
      <c r="BS44" s="178"/>
      <c r="BT44" s="178"/>
      <c r="BU44" s="177"/>
      <c r="BV44" s="178"/>
      <c r="BW44" s="178"/>
      <c r="BX44" s="178"/>
      <c r="BY44" s="178"/>
      <c r="BZ44" s="178"/>
      <c r="CA44" s="178"/>
      <c r="CB44" s="178"/>
      <c r="CC44" s="178"/>
      <c r="CD44" s="178"/>
      <c r="CE44" s="178"/>
      <c r="CF44" s="178"/>
      <c r="CG44" s="177"/>
      <c r="CH44" s="178"/>
      <c r="CI44" s="178"/>
      <c r="CJ44" s="178"/>
      <c r="CK44" s="178"/>
      <c r="CL44" s="178"/>
      <c r="CM44" s="178"/>
      <c r="CN44" s="178"/>
      <c r="CO44" s="178"/>
      <c r="CP44" s="178"/>
      <c r="CQ44" s="178"/>
      <c r="CR44" s="178"/>
      <c r="CS44" s="177"/>
      <c r="CT44" s="178"/>
      <c r="CU44" s="178"/>
      <c r="CV44" s="178"/>
      <c r="CW44" s="178"/>
      <c r="CX44" s="178"/>
      <c r="CY44" s="178"/>
      <c r="CZ44" s="178"/>
      <c r="DA44" s="178"/>
      <c r="DB44" s="178"/>
      <c r="DC44" s="178"/>
      <c r="DD44" s="178"/>
      <c r="DE44" s="177"/>
      <c r="DF44" s="178"/>
      <c r="DG44" s="178"/>
      <c r="DH44" s="178"/>
      <c r="DI44" s="178"/>
      <c r="DJ44" s="178"/>
      <c r="DK44" s="178"/>
      <c r="DL44" s="178"/>
      <c r="DM44" s="178"/>
      <c r="DN44" s="178"/>
      <c r="DO44" s="178"/>
      <c r="DP44" s="178"/>
      <c r="DQ44" s="177"/>
      <c r="DR44" s="178"/>
      <c r="DS44" s="178"/>
      <c r="DT44" s="178"/>
      <c r="DU44" s="178"/>
      <c r="DV44" s="178"/>
      <c r="DW44" s="178"/>
      <c r="DX44" s="178"/>
      <c r="DY44" s="178"/>
      <c r="DZ44" s="178"/>
      <c r="EA44" s="178"/>
      <c r="EB44" s="178"/>
      <c r="EC44" s="177"/>
      <c r="ED44" s="178"/>
      <c r="EE44" s="178"/>
      <c r="EF44" s="178"/>
      <c r="EG44" s="178"/>
      <c r="EH44" s="178"/>
      <c r="EI44" s="178"/>
      <c r="EJ44" s="178"/>
      <c r="EK44" s="178"/>
      <c r="EL44" s="178"/>
      <c r="EM44" s="178"/>
      <c r="EN44" s="178"/>
      <c r="EO44" s="177"/>
      <c r="EP44" s="178"/>
      <c r="EQ44" s="178"/>
      <c r="ER44" s="178"/>
      <c r="ES44" s="178"/>
      <c r="ET44" s="178"/>
      <c r="EU44" s="178"/>
      <c r="EV44" s="178"/>
      <c r="EW44" s="178"/>
      <c r="EX44" s="178"/>
      <c r="EY44" s="178"/>
      <c r="EZ44" s="178"/>
      <c r="FA44" s="177"/>
      <c r="FB44" s="178"/>
      <c r="FC44" s="178"/>
      <c r="FD44" s="178"/>
      <c r="FE44" s="178"/>
      <c r="FF44" s="178"/>
      <c r="FG44" s="178"/>
      <c r="FH44" s="178"/>
      <c r="FI44" s="178"/>
      <c r="FJ44" s="178"/>
      <c r="FK44" s="178"/>
      <c r="FL44" s="178"/>
      <c r="FM44" s="177"/>
      <c r="FN44" s="178"/>
      <c r="FO44" s="178"/>
      <c r="FP44" s="178"/>
      <c r="FQ44" s="178"/>
      <c r="FR44" s="178"/>
      <c r="FS44" s="178"/>
      <c r="FT44" s="178"/>
      <c r="FU44" s="178"/>
      <c r="FV44" s="178"/>
      <c r="FW44" s="178"/>
      <c r="FX44" s="178"/>
      <c r="FY44" s="177"/>
      <c r="FZ44" s="178"/>
      <c r="GA44" s="178"/>
      <c r="GB44" s="178"/>
      <c r="GC44" s="178"/>
      <c r="GD44" s="178"/>
      <c r="GE44" s="178"/>
      <c r="GF44" s="178"/>
      <c r="GG44" s="178"/>
      <c r="GH44" s="178"/>
      <c r="GI44" s="178"/>
      <c r="GJ44" s="178"/>
      <c r="GK44" s="177"/>
      <c r="GL44" s="178"/>
      <c r="GM44" s="178"/>
      <c r="GN44" s="178"/>
      <c r="GO44" s="178"/>
      <c r="GP44" s="178"/>
      <c r="GQ44" s="178"/>
      <c r="GR44" s="178"/>
      <c r="GS44" s="178"/>
      <c r="GT44" s="178"/>
      <c r="GU44" s="178"/>
      <c r="GV44" s="178"/>
      <c r="GW44" s="177"/>
      <c r="GX44" s="178"/>
      <c r="GY44" s="178"/>
      <c r="GZ44" s="178"/>
      <c r="HA44" s="178"/>
      <c r="HB44" s="178"/>
      <c r="HC44" s="178"/>
      <c r="HD44" s="178"/>
      <c r="HE44" s="178"/>
      <c r="HF44" s="178"/>
      <c r="HG44" s="178"/>
      <c r="HH44" s="178"/>
      <c r="HI44" s="177"/>
      <c r="HJ44" s="178"/>
      <c r="HK44" s="178"/>
      <c r="HL44" s="178"/>
      <c r="HM44" s="178"/>
      <c r="HN44" s="178"/>
      <c r="HO44" s="178"/>
      <c r="HP44" s="178"/>
      <c r="HQ44" s="178"/>
      <c r="HR44" s="178"/>
      <c r="HS44" s="178"/>
      <c r="HT44" s="178"/>
      <c r="HU44" s="177"/>
      <c r="HV44" s="178"/>
      <c r="HW44" s="178"/>
      <c r="HX44" s="178"/>
      <c r="HY44" s="178"/>
      <c r="HZ44" s="178"/>
      <c r="IA44" s="178"/>
      <c r="IB44" s="178"/>
      <c r="IC44" s="178"/>
      <c r="ID44" s="178"/>
      <c r="IE44" s="178"/>
      <c r="IF44" s="178"/>
      <c r="IG44" s="177"/>
      <c r="IH44" s="178"/>
      <c r="II44" s="178"/>
      <c r="IJ44" s="178"/>
      <c r="IK44" s="178"/>
      <c r="IL44" s="178"/>
      <c r="IM44" s="178"/>
      <c r="IN44" s="178"/>
      <c r="IO44" s="178"/>
      <c r="IP44" s="178"/>
      <c r="IQ44" s="178"/>
      <c r="IR44" s="178"/>
      <c r="IS44" s="177"/>
      <c r="IT44" s="178"/>
      <c r="IU44" s="178"/>
      <c r="IV44" s="178"/>
    </row>
  </sheetData>
  <sheetProtection/>
  <mergeCells count="28">
    <mergeCell ref="A6:C6"/>
    <mergeCell ref="D6:L6"/>
    <mergeCell ref="A41:B41"/>
    <mergeCell ref="D41:K41"/>
    <mergeCell ref="A42:L42"/>
    <mergeCell ref="A43:L43"/>
    <mergeCell ref="A44:L44"/>
    <mergeCell ref="M44:X44"/>
    <mergeCell ref="Y44:AJ44"/>
    <mergeCell ref="AK44:AV44"/>
    <mergeCell ref="AW44:BH44"/>
    <mergeCell ref="BI44:BT44"/>
    <mergeCell ref="BU44:CF44"/>
    <mergeCell ref="CG44:CR44"/>
    <mergeCell ref="CS44:DD44"/>
    <mergeCell ref="DE44:DP44"/>
    <mergeCell ref="DQ44:EB44"/>
    <mergeCell ref="EC44:EN44"/>
    <mergeCell ref="EO44:EZ44"/>
    <mergeCell ref="FA44:FL44"/>
    <mergeCell ref="FM44:FX44"/>
    <mergeCell ref="FY44:GJ44"/>
    <mergeCell ref="GK44:GV44"/>
    <mergeCell ref="GW44:HH44"/>
    <mergeCell ref="HI44:HT44"/>
    <mergeCell ref="HU44:IF44"/>
    <mergeCell ref="IG44:IR44"/>
    <mergeCell ref="IS44:IV4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zoomScaleSheetLayoutView="100" workbookViewId="0" topLeftCell="A1">
      <selection activeCell="A19" sqref="A19:T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2"/>
      <c r="B1" s="147"/>
      <c r="C1" s="147"/>
      <c r="D1" s="147"/>
      <c r="E1" s="147"/>
      <c r="F1" s="147"/>
      <c r="G1" s="147"/>
      <c r="H1" s="147"/>
      <c r="I1" s="147"/>
      <c r="J1" s="163" t="s">
        <v>416</v>
      </c>
      <c r="K1" s="147"/>
      <c r="L1" s="147"/>
      <c r="M1" s="147"/>
      <c r="N1" s="147"/>
      <c r="O1" s="147"/>
      <c r="P1" s="147"/>
      <c r="Q1" s="147"/>
      <c r="R1" s="147"/>
      <c r="S1" s="147"/>
      <c r="T1" s="147"/>
    </row>
    <row r="2" spans="1:20" ht="409.5" customHeight="1" hidden="1">
      <c r="A2" s="162"/>
      <c r="B2" s="147"/>
      <c r="C2" s="147"/>
      <c r="D2" s="147"/>
      <c r="E2" s="147"/>
      <c r="F2" s="147"/>
      <c r="G2" s="147"/>
      <c r="H2" s="147"/>
      <c r="I2" s="147"/>
      <c r="J2" s="147"/>
      <c r="K2" s="147"/>
      <c r="L2" s="147"/>
      <c r="M2" s="147"/>
      <c r="N2" s="147"/>
      <c r="O2" s="147"/>
      <c r="P2" s="147"/>
      <c r="Q2" s="147"/>
      <c r="R2" s="147"/>
      <c r="S2" s="147"/>
      <c r="T2" s="147"/>
    </row>
    <row r="3" spans="1:20" ht="409.5" customHeight="1" hidden="1">
      <c r="A3" s="162"/>
      <c r="B3" s="147"/>
      <c r="C3" s="147"/>
      <c r="D3" s="147"/>
      <c r="E3" s="147"/>
      <c r="F3" s="147"/>
      <c r="G3" s="147"/>
      <c r="H3" s="147"/>
      <c r="I3" s="147"/>
      <c r="J3" s="147"/>
      <c r="K3" s="147"/>
      <c r="L3" s="147"/>
      <c r="M3" s="147"/>
      <c r="N3" s="147"/>
      <c r="O3" s="147"/>
      <c r="P3" s="147"/>
      <c r="Q3" s="147"/>
      <c r="R3" s="147"/>
      <c r="S3" s="147"/>
      <c r="T3" s="147"/>
    </row>
    <row r="4" spans="1:20" ht="409.5" customHeight="1" hidden="1">
      <c r="A4" s="162"/>
      <c r="B4" s="147"/>
      <c r="C4" s="147"/>
      <c r="D4" s="147"/>
      <c r="E4" s="147"/>
      <c r="F4" s="147"/>
      <c r="G4" s="147"/>
      <c r="H4" s="147"/>
      <c r="I4" s="147"/>
      <c r="J4" s="147"/>
      <c r="K4" s="147"/>
      <c r="L4" s="147"/>
      <c r="M4" s="147"/>
      <c r="N4" s="147"/>
      <c r="O4" s="147"/>
      <c r="P4" s="147"/>
      <c r="Q4" s="147"/>
      <c r="R4" s="147"/>
      <c r="S4" s="147"/>
      <c r="T4" s="147"/>
    </row>
    <row r="5" spans="1:20" ht="409.5" customHeight="1" hidden="1">
      <c r="A5" s="162"/>
      <c r="B5" s="147"/>
      <c r="C5" s="147"/>
      <c r="D5" s="147"/>
      <c r="E5" s="147"/>
      <c r="F5" s="147"/>
      <c r="G5" s="147"/>
      <c r="H5" s="147"/>
      <c r="I5" s="147"/>
      <c r="J5" s="147"/>
      <c r="K5" s="147"/>
      <c r="L5" s="147"/>
      <c r="M5" s="147"/>
      <c r="N5" s="147"/>
      <c r="O5" s="147"/>
      <c r="P5" s="147"/>
      <c r="Q5" s="147"/>
      <c r="R5" s="147"/>
      <c r="S5" s="147"/>
      <c r="T5" s="147"/>
    </row>
    <row r="6" spans="1:20" ht="409.5" customHeight="1" hidden="1">
      <c r="A6" s="162"/>
      <c r="B6" s="147"/>
      <c r="C6" s="147"/>
      <c r="D6" s="147"/>
      <c r="E6" s="147"/>
      <c r="F6" s="147"/>
      <c r="G6" s="147"/>
      <c r="H6" s="147"/>
      <c r="I6" s="147"/>
      <c r="J6" s="147"/>
      <c r="K6" s="147"/>
      <c r="L6" s="147"/>
      <c r="M6" s="147"/>
      <c r="N6" s="147"/>
      <c r="O6" s="147"/>
      <c r="P6" s="147"/>
      <c r="Q6" s="147"/>
      <c r="R6" s="147"/>
      <c r="S6" s="147"/>
      <c r="T6" s="147"/>
    </row>
    <row r="7" spans="1:20" ht="409.5" customHeight="1" hidden="1">
      <c r="A7" s="162"/>
      <c r="B7" s="147"/>
      <c r="C7" s="147"/>
      <c r="D7" s="147"/>
      <c r="E7" s="147"/>
      <c r="F7" s="147"/>
      <c r="G7" s="147"/>
      <c r="H7" s="147"/>
      <c r="I7" s="147"/>
      <c r="J7" s="147"/>
      <c r="K7" s="147"/>
      <c r="L7" s="147"/>
      <c r="M7" s="147"/>
      <c r="N7" s="147"/>
      <c r="O7" s="147"/>
      <c r="P7" s="147"/>
      <c r="Q7" s="147"/>
      <c r="R7" s="147"/>
      <c r="S7" s="147"/>
      <c r="T7" s="147"/>
    </row>
    <row r="8" spans="1:20" ht="15" customHeight="1">
      <c r="A8" s="147"/>
      <c r="B8" s="147"/>
      <c r="C8" s="147"/>
      <c r="D8" s="147"/>
      <c r="E8" s="147"/>
      <c r="F8" s="147"/>
      <c r="G8" s="147"/>
      <c r="H8" s="147"/>
      <c r="I8" s="147"/>
      <c r="J8" s="147"/>
      <c r="K8" s="147"/>
      <c r="L8" s="147"/>
      <c r="M8" s="147"/>
      <c r="N8" s="147"/>
      <c r="O8" s="147"/>
      <c r="P8" s="147"/>
      <c r="Q8" s="147"/>
      <c r="R8" s="147"/>
      <c r="S8" s="147"/>
      <c r="T8" s="174" t="s">
        <v>417</v>
      </c>
    </row>
    <row r="9" spans="1:20" ht="15" customHeight="1">
      <c r="A9" s="164" t="s">
        <v>2</v>
      </c>
      <c r="B9" s="150"/>
      <c r="C9" s="150"/>
      <c r="D9" s="150"/>
      <c r="E9" s="150"/>
      <c r="F9" s="150"/>
      <c r="G9" s="150"/>
      <c r="H9" s="150"/>
      <c r="I9" s="150"/>
      <c r="J9" s="165"/>
      <c r="K9" s="150"/>
      <c r="L9" s="150"/>
      <c r="M9" s="150"/>
      <c r="N9" s="150"/>
      <c r="O9" s="150"/>
      <c r="P9" s="150"/>
      <c r="Q9" s="150"/>
      <c r="R9" s="150"/>
      <c r="S9" s="150"/>
      <c r="T9" s="175" t="s">
        <v>3</v>
      </c>
    </row>
    <row r="10" spans="1:20" ht="19.5" customHeight="1">
      <c r="A10" s="166" t="s">
        <v>6</v>
      </c>
      <c r="B10" s="167" t="s">
        <v>6</v>
      </c>
      <c r="C10" s="167" t="s">
        <v>6</v>
      </c>
      <c r="D10" s="167" t="s">
        <v>6</v>
      </c>
      <c r="E10" s="168" t="s">
        <v>189</v>
      </c>
      <c r="F10" s="168" t="s">
        <v>189</v>
      </c>
      <c r="G10" s="168" t="s">
        <v>189</v>
      </c>
      <c r="H10" s="168" t="s">
        <v>190</v>
      </c>
      <c r="I10" s="168" t="s">
        <v>190</v>
      </c>
      <c r="J10" s="168" t="s">
        <v>190</v>
      </c>
      <c r="K10" s="168" t="s">
        <v>191</v>
      </c>
      <c r="L10" s="168" t="s">
        <v>191</v>
      </c>
      <c r="M10" s="168" t="s">
        <v>191</v>
      </c>
      <c r="N10" s="168" t="s">
        <v>191</v>
      </c>
      <c r="O10" s="168" t="s">
        <v>191</v>
      </c>
      <c r="P10" s="168" t="s">
        <v>107</v>
      </c>
      <c r="Q10" s="168" t="s">
        <v>107</v>
      </c>
      <c r="R10" s="168" t="s">
        <v>107</v>
      </c>
      <c r="S10" s="168" t="s">
        <v>107</v>
      </c>
      <c r="T10" s="168" t="s">
        <v>107</v>
      </c>
    </row>
    <row r="11" spans="1:20" ht="19.5" customHeight="1">
      <c r="A11" s="169" t="s">
        <v>121</v>
      </c>
      <c r="B11" s="168" t="s">
        <v>121</v>
      </c>
      <c r="C11" s="168" t="s">
        <v>121</v>
      </c>
      <c r="D11" s="168" t="s">
        <v>122</v>
      </c>
      <c r="E11" s="168" t="s">
        <v>128</v>
      </c>
      <c r="F11" s="168" t="s">
        <v>192</v>
      </c>
      <c r="G11" s="168" t="s">
        <v>193</v>
      </c>
      <c r="H11" s="168" t="s">
        <v>128</v>
      </c>
      <c r="I11" s="168" t="s">
        <v>160</v>
      </c>
      <c r="J11" s="168" t="s">
        <v>161</v>
      </c>
      <c r="K11" s="168" t="s">
        <v>128</v>
      </c>
      <c r="L11" s="168" t="s">
        <v>160</v>
      </c>
      <c r="M11" s="168" t="s">
        <v>160</v>
      </c>
      <c r="N11" s="168" t="s">
        <v>160</v>
      </c>
      <c r="O11" s="168" t="s">
        <v>161</v>
      </c>
      <c r="P11" s="168" t="s">
        <v>128</v>
      </c>
      <c r="Q11" s="168" t="s">
        <v>192</v>
      </c>
      <c r="R11" s="168" t="s">
        <v>193</v>
      </c>
      <c r="S11" s="168" t="s">
        <v>193</v>
      </c>
      <c r="T11" s="168" t="s">
        <v>193</v>
      </c>
    </row>
    <row r="12" spans="1:20" ht="19.5" customHeight="1">
      <c r="A12" s="169" t="s">
        <v>121</v>
      </c>
      <c r="B12" s="168" t="s">
        <v>121</v>
      </c>
      <c r="C12" s="168" t="s">
        <v>121</v>
      </c>
      <c r="D12" s="168" t="s">
        <v>122</v>
      </c>
      <c r="E12" s="168" t="s">
        <v>128</v>
      </c>
      <c r="F12" s="168" t="s">
        <v>192</v>
      </c>
      <c r="G12" s="168" t="s">
        <v>193</v>
      </c>
      <c r="H12" s="168" t="s">
        <v>128</v>
      </c>
      <c r="I12" s="168" t="s">
        <v>160</v>
      </c>
      <c r="J12" s="168" t="s">
        <v>161</v>
      </c>
      <c r="K12" s="168" t="s">
        <v>128</v>
      </c>
      <c r="L12" s="168" t="s">
        <v>123</v>
      </c>
      <c r="M12" s="168" t="s">
        <v>194</v>
      </c>
      <c r="N12" s="168" t="s">
        <v>195</v>
      </c>
      <c r="O12" s="168" t="s">
        <v>161</v>
      </c>
      <c r="P12" s="168" t="s">
        <v>128</v>
      </c>
      <c r="Q12" s="168" t="s">
        <v>192</v>
      </c>
      <c r="R12" s="168" t="s">
        <v>123</v>
      </c>
      <c r="S12" s="168" t="s">
        <v>196</v>
      </c>
      <c r="T12" s="168" t="s">
        <v>197</v>
      </c>
    </row>
    <row r="13" spans="1:20" ht="19.5" customHeight="1">
      <c r="A13" s="169" t="s">
        <v>121</v>
      </c>
      <c r="B13" s="168" t="s">
        <v>121</v>
      </c>
      <c r="C13" s="168" t="s">
        <v>121</v>
      </c>
      <c r="D13" s="168" t="s">
        <v>122</v>
      </c>
      <c r="E13" s="168" t="s">
        <v>128</v>
      </c>
      <c r="F13" s="168" t="s">
        <v>192</v>
      </c>
      <c r="G13" s="168" t="s">
        <v>193</v>
      </c>
      <c r="H13" s="168" t="s">
        <v>128</v>
      </c>
      <c r="I13" s="168" t="s">
        <v>160</v>
      </c>
      <c r="J13" s="168" t="s">
        <v>161</v>
      </c>
      <c r="K13" s="168" t="s">
        <v>128</v>
      </c>
      <c r="L13" s="168" t="s">
        <v>123</v>
      </c>
      <c r="M13" s="168" t="s">
        <v>194</v>
      </c>
      <c r="N13" s="168" t="s">
        <v>195</v>
      </c>
      <c r="O13" s="168" t="s">
        <v>161</v>
      </c>
      <c r="P13" s="168" t="s">
        <v>128</v>
      </c>
      <c r="Q13" s="168" t="s">
        <v>192</v>
      </c>
      <c r="R13" s="168" t="s">
        <v>123</v>
      </c>
      <c r="S13" s="168" t="s">
        <v>196</v>
      </c>
      <c r="T13" s="168" t="s">
        <v>197</v>
      </c>
    </row>
    <row r="14" spans="1:20" ht="19.5" customHeight="1">
      <c r="A14" s="169" t="s">
        <v>125</v>
      </c>
      <c r="B14" s="168" t="s">
        <v>126</v>
      </c>
      <c r="C14" s="168" t="s">
        <v>127</v>
      </c>
      <c r="D14" s="167" t="s">
        <v>10</v>
      </c>
      <c r="E14" s="155" t="s">
        <v>11</v>
      </c>
      <c r="F14" s="155" t="s">
        <v>12</v>
      </c>
      <c r="G14" s="155" t="s">
        <v>20</v>
      </c>
      <c r="H14" s="155" t="s">
        <v>24</v>
      </c>
      <c r="I14" s="155" t="s">
        <v>28</v>
      </c>
      <c r="J14" s="155" t="s">
        <v>32</v>
      </c>
      <c r="K14" s="155" t="s">
        <v>36</v>
      </c>
      <c r="L14" s="155" t="s">
        <v>40</v>
      </c>
      <c r="M14" s="155" t="s">
        <v>43</v>
      </c>
      <c r="N14" s="155" t="s">
        <v>46</v>
      </c>
      <c r="O14" s="155" t="s">
        <v>49</v>
      </c>
      <c r="P14" s="155" t="s">
        <v>52</v>
      </c>
      <c r="Q14" s="155" t="s">
        <v>55</v>
      </c>
      <c r="R14" s="155" t="s">
        <v>58</v>
      </c>
      <c r="S14" s="155" t="s">
        <v>61</v>
      </c>
      <c r="T14" s="155" t="s">
        <v>64</v>
      </c>
    </row>
    <row r="15" spans="1:20" ht="19.5" customHeight="1">
      <c r="A15" s="169" t="s">
        <v>125</v>
      </c>
      <c r="B15" s="168" t="s">
        <v>126</v>
      </c>
      <c r="C15" s="168" t="s">
        <v>127</v>
      </c>
      <c r="D15" s="168" t="s">
        <v>128</v>
      </c>
      <c r="E15" s="170"/>
      <c r="F15" s="170"/>
      <c r="G15" s="170"/>
      <c r="H15" s="170"/>
      <c r="I15" s="170"/>
      <c r="J15" s="170"/>
      <c r="K15" s="170"/>
      <c r="L15" s="170"/>
      <c r="M15" s="170"/>
      <c r="N15" s="170"/>
      <c r="O15" s="170"/>
      <c r="P15" s="170"/>
      <c r="Q15" s="170"/>
      <c r="R15" s="170"/>
      <c r="S15" s="170"/>
      <c r="T15" s="170"/>
    </row>
    <row r="16" spans="1:20" ht="19.5" customHeight="1">
      <c r="A16" s="156"/>
      <c r="B16" s="171"/>
      <c r="C16" s="171"/>
      <c r="D16" s="171"/>
      <c r="E16" s="170"/>
      <c r="F16" s="170"/>
      <c r="G16" s="170"/>
      <c r="H16" s="170"/>
      <c r="I16" s="170"/>
      <c r="J16" s="170"/>
      <c r="K16" s="170"/>
      <c r="L16" s="170"/>
      <c r="M16" s="170"/>
      <c r="N16" s="170"/>
      <c r="O16" s="170"/>
      <c r="P16" s="170"/>
      <c r="Q16" s="170"/>
      <c r="R16" s="170"/>
      <c r="S16" s="170"/>
      <c r="T16" s="170"/>
    </row>
    <row r="17" spans="1:20" ht="19.5" customHeight="1">
      <c r="A17" s="156" t="s">
        <v>418</v>
      </c>
      <c r="B17" s="171" t="s">
        <v>418</v>
      </c>
      <c r="C17" s="171" t="s">
        <v>418</v>
      </c>
      <c r="D17" s="171" t="s">
        <v>418</v>
      </c>
      <c r="E17" s="171" t="s">
        <v>418</v>
      </c>
      <c r="F17" s="171" t="s">
        <v>418</v>
      </c>
      <c r="G17" s="171" t="s">
        <v>418</v>
      </c>
      <c r="H17" s="171" t="s">
        <v>418</v>
      </c>
      <c r="I17" s="171" t="s">
        <v>418</v>
      </c>
      <c r="J17" s="171" t="s">
        <v>418</v>
      </c>
      <c r="K17" s="171" t="s">
        <v>418</v>
      </c>
      <c r="L17" s="171" t="s">
        <v>418</v>
      </c>
      <c r="M17" s="171" t="s">
        <v>418</v>
      </c>
      <c r="N17" s="171" t="s">
        <v>418</v>
      </c>
      <c r="O17" s="171" t="s">
        <v>418</v>
      </c>
      <c r="P17" s="171" t="s">
        <v>418</v>
      </c>
      <c r="Q17" s="171" t="s">
        <v>418</v>
      </c>
      <c r="R17" s="171" t="s">
        <v>418</v>
      </c>
      <c r="S17" s="171" t="s">
        <v>418</v>
      </c>
      <c r="T17" s="171" t="s">
        <v>418</v>
      </c>
    </row>
    <row r="18" spans="1:20" ht="409.5" customHeight="1" hidden="1">
      <c r="A18" s="172"/>
      <c r="B18" s="172"/>
      <c r="C18" s="172"/>
      <c r="D18" s="172"/>
      <c r="E18" s="172"/>
      <c r="F18" s="172"/>
      <c r="G18" s="172"/>
      <c r="H18" s="172"/>
      <c r="I18" s="172"/>
      <c r="J18" s="173"/>
      <c r="K18" s="172"/>
      <c r="L18" s="172"/>
      <c r="M18" s="172"/>
      <c r="N18" s="172"/>
      <c r="O18" s="172"/>
      <c r="P18" s="172"/>
      <c r="Q18" s="172"/>
      <c r="R18" s="172"/>
      <c r="S18" s="172"/>
      <c r="T18" s="172"/>
    </row>
    <row r="19" spans="1:20" ht="13.5">
      <c r="A19" s="156" t="s">
        <v>419</v>
      </c>
      <c r="B19" s="171"/>
      <c r="C19" s="171"/>
      <c r="D19" s="171"/>
      <c r="E19" s="171"/>
      <c r="F19" s="171"/>
      <c r="G19" s="171"/>
      <c r="H19" s="171"/>
      <c r="I19" s="171"/>
      <c r="J19" s="171"/>
      <c r="K19" s="171"/>
      <c r="L19" s="171"/>
      <c r="M19" s="171"/>
      <c r="N19" s="171"/>
      <c r="O19" s="171"/>
      <c r="P19" s="171"/>
      <c r="Q19" s="171"/>
      <c r="R19" s="171"/>
      <c r="S19" s="171"/>
      <c r="T19" s="171"/>
    </row>
  </sheetData>
  <sheetProtection/>
  <mergeCells count="32">
    <mergeCell ref="A10:D10"/>
    <mergeCell ref="E10:G10"/>
    <mergeCell ref="H10:J10"/>
    <mergeCell ref="K10:O10"/>
    <mergeCell ref="P10:T10"/>
    <mergeCell ref="L11:N11"/>
    <mergeCell ref="R11:T11"/>
    <mergeCell ref="A16:C16"/>
    <mergeCell ref="A17:T17"/>
    <mergeCell ref="A18:T18"/>
    <mergeCell ref="A19:T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V20"/>
  <sheetViews>
    <sheetView zoomScaleSheetLayoutView="100" workbookViewId="0" topLeftCell="A1">
      <selection activeCell="A20" sqref="A20:L2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2"/>
      <c r="B1" s="147"/>
      <c r="C1" s="147"/>
      <c r="D1" s="147"/>
      <c r="E1" s="147"/>
      <c r="F1" s="163" t="s">
        <v>420</v>
      </c>
      <c r="G1" s="147"/>
      <c r="H1" s="147"/>
      <c r="I1" s="147"/>
      <c r="J1" s="147"/>
      <c r="K1" s="147"/>
      <c r="L1" s="147"/>
    </row>
    <row r="2" spans="1:12" ht="409.5" customHeight="1" hidden="1">
      <c r="A2" s="162"/>
      <c r="B2" s="147"/>
      <c r="C2" s="147"/>
      <c r="D2" s="147"/>
      <c r="E2" s="147"/>
      <c r="F2" s="147"/>
      <c r="G2" s="147"/>
      <c r="H2" s="147"/>
      <c r="I2" s="147"/>
      <c r="J2" s="147"/>
      <c r="K2" s="147"/>
      <c r="L2" s="147"/>
    </row>
    <row r="3" spans="1:12" ht="409.5" customHeight="1" hidden="1">
      <c r="A3" s="162"/>
      <c r="B3" s="147"/>
      <c r="C3" s="147"/>
      <c r="D3" s="147"/>
      <c r="E3" s="147"/>
      <c r="F3" s="147"/>
      <c r="G3" s="147"/>
      <c r="H3" s="147"/>
      <c r="I3" s="147"/>
      <c r="J3" s="147"/>
      <c r="K3" s="147"/>
      <c r="L3" s="147"/>
    </row>
    <row r="4" spans="1:12" ht="409.5" customHeight="1" hidden="1">
      <c r="A4" s="162"/>
      <c r="B4" s="147"/>
      <c r="C4" s="147"/>
      <c r="D4" s="147"/>
      <c r="E4" s="147"/>
      <c r="F4" s="147"/>
      <c r="G4" s="147"/>
      <c r="H4" s="147"/>
      <c r="I4" s="147"/>
      <c r="J4" s="147"/>
      <c r="K4" s="147"/>
      <c r="L4" s="147"/>
    </row>
    <row r="5" spans="1:12" ht="409.5" customHeight="1" hidden="1">
      <c r="A5" s="162"/>
      <c r="B5" s="147"/>
      <c r="C5" s="147"/>
      <c r="D5" s="147"/>
      <c r="E5" s="147"/>
      <c r="F5" s="147"/>
      <c r="G5" s="147"/>
      <c r="H5" s="147"/>
      <c r="I5" s="147"/>
      <c r="J5" s="147"/>
      <c r="K5" s="147"/>
      <c r="L5" s="147"/>
    </row>
    <row r="6" spans="1:12" ht="409.5" customHeight="1" hidden="1">
      <c r="A6" s="162"/>
      <c r="B6" s="147"/>
      <c r="C6" s="147"/>
      <c r="D6" s="147"/>
      <c r="E6" s="147"/>
      <c r="F6" s="147"/>
      <c r="G6" s="147"/>
      <c r="H6" s="147"/>
      <c r="I6" s="147"/>
      <c r="J6" s="147"/>
      <c r="K6" s="147"/>
      <c r="L6" s="147"/>
    </row>
    <row r="7" spans="1:12" ht="409.5" customHeight="1" hidden="1">
      <c r="A7" s="162"/>
      <c r="B7" s="147"/>
      <c r="C7" s="147"/>
      <c r="D7" s="147"/>
      <c r="E7" s="147"/>
      <c r="F7" s="147"/>
      <c r="G7" s="147"/>
      <c r="H7" s="147"/>
      <c r="I7" s="147"/>
      <c r="J7" s="147"/>
      <c r="K7" s="147"/>
      <c r="L7" s="147"/>
    </row>
    <row r="8" spans="1:12" ht="409.5" customHeight="1" hidden="1">
      <c r="A8" s="162"/>
      <c r="B8" s="147"/>
      <c r="C8" s="147"/>
      <c r="D8" s="147"/>
      <c r="E8" s="147"/>
      <c r="F8" s="147"/>
      <c r="G8" s="147"/>
      <c r="H8" s="147"/>
      <c r="I8" s="147"/>
      <c r="J8" s="147"/>
      <c r="K8" s="147"/>
      <c r="L8" s="147"/>
    </row>
    <row r="9" spans="1:12" ht="15" customHeight="1">
      <c r="A9" s="147"/>
      <c r="B9" s="147"/>
      <c r="C9" s="147"/>
      <c r="D9" s="147"/>
      <c r="E9" s="147"/>
      <c r="F9" s="147"/>
      <c r="G9" s="147"/>
      <c r="H9" s="147"/>
      <c r="I9" s="147"/>
      <c r="J9" s="147"/>
      <c r="K9" s="147"/>
      <c r="L9" s="174" t="s">
        <v>421</v>
      </c>
    </row>
    <row r="10" spans="1:12" ht="15" customHeight="1">
      <c r="A10" s="164" t="s">
        <v>2</v>
      </c>
      <c r="B10" s="150"/>
      <c r="C10" s="150"/>
      <c r="D10" s="150"/>
      <c r="E10" s="150"/>
      <c r="F10" s="165"/>
      <c r="G10" s="150"/>
      <c r="H10" s="150"/>
      <c r="I10" s="150"/>
      <c r="J10" s="150"/>
      <c r="K10" s="150"/>
      <c r="L10" s="175" t="s">
        <v>3</v>
      </c>
    </row>
    <row r="11" spans="1:12" ht="19.5" customHeight="1">
      <c r="A11" s="166" t="s">
        <v>6</v>
      </c>
      <c r="B11" s="167" t="s">
        <v>6</v>
      </c>
      <c r="C11" s="167" t="s">
        <v>6</v>
      </c>
      <c r="D11" s="167" t="s">
        <v>6</v>
      </c>
      <c r="E11" s="168" t="s">
        <v>189</v>
      </c>
      <c r="F11" s="168" t="s">
        <v>189</v>
      </c>
      <c r="G11" s="168" t="s">
        <v>189</v>
      </c>
      <c r="H11" s="168" t="s">
        <v>190</v>
      </c>
      <c r="I11" s="168" t="s">
        <v>191</v>
      </c>
      <c r="J11" s="168" t="s">
        <v>107</v>
      </c>
      <c r="K11" s="168" t="s">
        <v>107</v>
      </c>
      <c r="L11" s="168" t="s">
        <v>107</v>
      </c>
    </row>
    <row r="12" spans="1:12" ht="19.5" customHeight="1">
      <c r="A12" s="169" t="s">
        <v>121</v>
      </c>
      <c r="B12" s="168" t="s">
        <v>121</v>
      </c>
      <c r="C12" s="168" t="s">
        <v>121</v>
      </c>
      <c r="D12" s="168" t="s">
        <v>122</v>
      </c>
      <c r="E12" s="168" t="s">
        <v>128</v>
      </c>
      <c r="F12" s="168" t="s">
        <v>422</v>
      </c>
      <c r="G12" s="168" t="s">
        <v>423</v>
      </c>
      <c r="H12" s="168" t="s">
        <v>190</v>
      </c>
      <c r="I12" s="168" t="s">
        <v>191</v>
      </c>
      <c r="J12" s="168" t="s">
        <v>128</v>
      </c>
      <c r="K12" s="168" t="s">
        <v>422</v>
      </c>
      <c r="L12" s="153" t="s">
        <v>423</v>
      </c>
    </row>
    <row r="13" spans="1:12" ht="19.5" customHeight="1">
      <c r="A13" s="169" t="s">
        <v>121</v>
      </c>
      <c r="B13" s="168" t="s">
        <v>121</v>
      </c>
      <c r="C13" s="168" t="s">
        <v>121</v>
      </c>
      <c r="D13" s="168" t="s">
        <v>122</v>
      </c>
      <c r="E13" s="168" t="s">
        <v>128</v>
      </c>
      <c r="F13" s="168" t="s">
        <v>422</v>
      </c>
      <c r="G13" s="168" t="s">
        <v>423</v>
      </c>
      <c r="H13" s="168" t="s">
        <v>190</v>
      </c>
      <c r="I13" s="168" t="s">
        <v>191</v>
      </c>
      <c r="J13" s="168" t="s">
        <v>128</v>
      </c>
      <c r="K13" s="168" t="s">
        <v>422</v>
      </c>
      <c r="L13" s="153" t="s">
        <v>423</v>
      </c>
    </row>
    <row r="14" spans="1:12" ht="19.5" customHeight="1">
      <c r="A14" s="169" t="s">
        <v>121</v>
      </c>
      <c r="B14" s="168" t="s">
        <v>121</v>
      </c>
      <c r="C14" s="168" t="s">
        <v>121</v>
      </c>
      <c r="D14" s="168" t="s">
        <v>122</v>
      </c>
      <c r="E14" s="168" t="s">
        <v>128</v>
      </c>
      <c r="F14" s="168" t="s">
        <v>422</v>
      </c>
      <c r="G14" s="168" t="s">
        <v>423</v>
      </c>
      <c r="H14" s="168" t="s">
        <v>190</v>
      </c>
      <c r="I14" s="168" t="s">
        <v>191</v>
      </c>
      <c r="J14" s="168" t="s">
        <v>128</v>
      </c>
      <c r="K14" s="168" t="s">
        <v>422</v>
      </c>
      <c r="L14" s="153" t="s">
        <v>423</v>
      </c>
    </row>
    <row r="15" spans="1:12" ht="19.5" customHeight="1">
      <c r="A15" s="169" t="s">
        <v>125</v>
      </c>
      <c r="B15" s="168" t="s">
        <v>126</v>
      </c>
      <c r="C15" s="168" t="s">
        <v>127</v>
      </c>
      <c r="D15" s="167" t="s">
        <v>10</v>
      </c>
      <c r="E15" s="155" t="s">
        <v>11</v>
      </c>
      <c r="F15" s="155" t="s">
        <v>12</v>
      </c>
      <c r="G15" s="155" t="s">
        <v>20</v>
      </c>
      <c r="H15" s="155" t="s">
        <v>24</v>
      </c>
      <c r="I15" s="155" t="s">
        <v>28</v>
      </c>
      <c r="J15" s="155" t="s">
        <v>32</v>
      </c>
      <c r="K15" s="155" t="s">
        <v>36</v>
      </c>
      <c r="L15" s="155" t="s">
        <v>40</v>
      </c>
    </row>
    <row r="16" spans="1:12" ht="19.5" customHeight="1">
      <c r="A16" s="169" t="s">
        <v>125</v>
      </c>
      <c r="B16" s="168" t="s">
        <v>126</v>
      </c>
      <c r="C16" s="168" t="s">
        <v>127</v>
      </c>
      <c r="D16" s="168" t="s">
        <v>128</v>
      </c>
      <c r="E16" s="170"/>
      <c r="F16" s="170"/>
      <c r="G16" s="170"/>
      <c r="H16" s="170"/>
      <c r="I16" s="170"/>
      <c r="J16" s="170"/>
      <c r="K16" s="170"/>
      <c r="L16" s="170"/>
    </row>
    <row r="17" spans="1:12" ht="19.5" customHeight="1">
      <c r="A17" s="156"/>
      <c r="B17" s="171"/>
      <c r="C17" s="171"/>
      <c r="D17" s="171"/>
      <c r="E17" s="170"/>
      <c r="F17" s="170"/>
      <c r="G17" s="170"/>
      <c r="H17" s="170"/>
      <c r="I17" s="170"/>
      <c r="J17" s="170"/>
      <c r="K17" s="170"/>
      <c r="L17" s="170"/>
    </row>
    <row r="18" spans="1:12" ht="19.5" customHeight="1">
      <c r="A18" s="156" t="s">
        <v>424</v>
      </c>
      <c r="B18" s="171" t="s">
        <v>424</v>
      </c>
      <c r="C18" s="171" t="s">
        <v>424</v>
      </c>
      <c r="D18" s="171" t="s">
        <v>424</v>
      </c>
      <c r="E18" s="171" t="s">
        <v>424</v>
      </c>
      <c r="F18" s="171" t="s">
        <v>424</v>
      </c>
      <c r="G18" s="171" t="s">
        <v>424</v>
      </c>
      <c r="H18" s="171" t="s">
        <v>424</v>
      </c>
      <c r="I18" s="171" t="s">
        <v>424</v>
      </c>
      <c r="J18" s="171" t="s">
        <v>424</v>
      </c>
      <c r="K18" s="171" t="s">
        <v>424</v>
      </c>
      <c r="L18" s="171" t="s">
        <v>424</v>
      </c>
    </row>
    <row r="19" spans="1:12" ht="409.5" customHeight="1" hidden="1">
      <c r="A19" s="172"/>
      <c r="B19" s="172"/>
      <c r="C19" s="172"/>
      <c r="D19" s="172"/>
      <c r="E19" s="172"/>
      <c r="F19" s="173"/>
      <c r="G19" s="172"/>
      <c r="H19" s="172"/>
      <c r="I19" s="172"/>
      <c r="J19" s="172"/>
      <c r="K19" s="172"/>
      <c r="L19" s="172"/>
    </row>
    <row r="20" spans="1:256" ht="19.5" customHeight="1">
      <c r="A20" s="156" t="s">
        <v>425</v>
      </c>
      <c r="B20" s="171"/>
      <c r="C20" s="171"/>
      <c r="D20" s="171"/>
      <c r="E20" s="171"/>
      <c r="F20" s="171"/>
      <c r="G20" s="171"/>
      <c r="H20" s="171"/>
      <c r="I20" s="171"/>
      <c r="J20" s="171"/>
      <c r="K20" s="171"/>
      <c r="L20" s="171"/>
      <c r="M20" s="156"/>
      <c r="N20" s="171"/>
      <c r="O20" s="171"/>
      <c r="P20" s="171"/>
      <c r="Q20" s="171"/>
      <c r="R20" s="171"/>
      <c r="S20" s="171"/>
      <c r="T20" s="171"/>
      <c r="U20" s="171"/>
      <c r="V20" s="171"/>
      <c r="W20" s="171"/>
      <c r="X20" s="171"/>
      <c r="Y20" s="156"/>
      <c r="Z20" s="171"/>
      <c r="AA20" s="171"/>
      <c r="AB20" s="171"/>
      <c r="AC20" s="171"/>
      <c r="AD20" s="171"/>
      <c r="AE20" s="171"/>
      <c r="AF20" s="171"/>
      <c r="AG20" s="171"/>
      <c r="AH20" s="171"/>
      <c r="AI20" s="171"/>
      <c r="AJ20" s="171"/>
      <c r="AK20" s="156"/>
      <c r="AL20" s="171"/>
      <c r="AM20" s="171"/>
      <c r="AN20" s="171"/>
      <c r="AO20" s="171"/>
      <c r="AP20" s="171"/>
      <c r="AQ20" s="171"/>
      <c r="AR20" s="171"/>
      <c r="AS20" s="171"/>
      <c r="AT20" s="171"/>
      <c r="AU20" s="171"/>
      <c r="AV20" s="171"/>
      <c r="AW20" s="156"/>
      <c r="AX20" s="171"/>
      <c r="AY20" s="171"/>
      <c r="AZ20" s="171"/>
      <c r="BA20" s="171"/>
      <c r="BB20" s="171"/>
      <c r="BC20" s="171"/>
      <c r="BD20" s="171"/>
      <c r="BE20" s="171"/>
      <c r="BF20" s="171"/>
      <c r="BG20" s="171"/>
      <c r="BH20" s="171"/>
      <c r="BI20" s="156"/>
      <c r="BJ20" s="171"/>
      <c r="BK20" s="171"/>
      <c r="BL20" s="171"/>
      <c r="BM20" s="171"/>
      <c r="BN20" s="171"/>
      <c r="BO20" s="171"/>
      <c r="BP20" s="171"/>
      <c r="BQ20" s="171"/>
      <c r="BR20" s="171"/>
      <c r="BS20" s="171"/>
      <c r="BT20" s="171"/>
      <c r="BU20" s="156"/>
      <c r="BV20" s="171"/>
      <c r="BW20" s="171"/>
      <c r="BX20" s="171"/>
      <c r="BY20" s="171"/>
      <c r="BZ20" s="171"/>
      <c r="CA20" s="171"/>
      <c r="CB20" s="171"/>
      <c r="CC20" s="171"/>
      <c r="CD20" s="171"/>
      <c r="CE20" s="171"/>
      <c r="CF20" s="171"/>
      <c r="CG20" s="156"/>
      <c r="CH20" s="171"/>
      <c r="CI20" s="171"/>
      <c r="CJ20" s="171"/>
      <c r="CK20" s="171"/>
      <c r="CL20" s="171"/>
      <c r="CM20" s="171"/>
      <c r="CN20" s="171"/>
      <c r="CO20" s="171"/>
      <c r="CP20" s="171"/>
      <c r="CQ20" s="171"/>
      <c r="CR20" s="171"/>
      <c r="CS20" s="156"/>
      <c r="CT20" s="171"/>
      <c r="CU20" s="171"/>
      <c r="CV20" s="171"/>
      <c r="CW20" s="171"/>
      <c r="CX20" s="171"/>
      <c r="CY20" s="171"/>
      <c r="CZ20" s="171"/>
      <c r="DA20" s="171"/>
      <c r="DB20" s="171"/>
      <c r="DC20" s="171"/>
      <c r="DD20" s="171"/>
      <c r="DE20" s="156"/>
      <c r="DF20" s="171"/>
      <c r="DG20" s="171"/>
      <c r="DH20" s="171"/>
      <c r="DI20" s="171"/>
      <c r="DJ20" s="171"/>
      <c r="DK20" s="171"/>
      <c r="DL20" s="171"/>
      <c r="DM20" s="171"/>
      <c r="DN20" s="171"/>
      <c r="DO20" s="171"/>
      <c r="DP20" s="171"/>
      <c r="DQ20" s="156"/>
      <c r="DR20" s="171"/>
      <c r="DS20" s="171"/>
      <c r="DT20" s="171"/>
      <c r="DU20" s="171"/>
      <c r="DV20" s="171"/>
      <c r="DW20" s="171"/>
      <c r="DX20" s="171"/>
      <c r="DY20" s="171"/>
      <c r="DZ20" s="171"/>
      <c r="EA20" s="171"/>
      <c r="EB20" s="171"/>
      <c r="EC20" s="156"/>
      <c r="ED20" s="171"/>
      <c r="EE20" s="171"/>
      <c r="EF20" s="171"/>
      <c r="EG20" s="171"/>
      <c r="EH20" s="171"/>
      <c r="EI20" s="171"/>
      <c r="EJ20" s="171"/>
      <c r="EK20" s="171"/>
      <c r="EL20" s="171"/>
      <c r="EM20" s="171"/>
      <c r="EN20" s="171"/>
      <c r="EO20" s="156"/>
      <c r="EP20" s="171"/>
      <c r="EQ20" s="171"/>
      <c r="ER20" s="171"/>
      <c r="ES20" s="171"/>
      <c r="ET20" s="171"/>
      <c r="EU20" s="171"/>
      <c r="EV20" s="171"/>
      <c r="EW20" s="171"/>
      <c r="EX20" s="171"/>
      <c r="EY20" s="171"/>
      <c r="EZ20" s="171"/>
      <c r="FA20" s="156"/>
      <c r="FB20" s="171"/>
      <c r="FC20" s="171"/>
      <c r="FD20" s="171"/>
      <c r="FE20" s="171"/>
      <c r="FF20" s="171"/>
      <c r="FG20" s="171"/>
      <c r="FH20" s="171"/>
      <c r="FI20" s="171"/>
      <c r="FJ20" s="171"/>
      <c r="FK20" s="171"/>
      <c r="FL20" s="171"/>
      <c r="FM20" s="156"/>
      <c r="FN20" s="171"/>
      <c r="FO20" s="171"/>
      <c r="FP20" s="171"/>
      <c r="FQ20" s="171"/>
      <c r="FR20" s="171"/>
      <c r="FS20" s="171"/>
      <c r="FT20" s="171"/>
      <c r="FU20" s="171"/>
      <c r="FV20" s="171"/>
      <c r="FW20" s="171"/>
      <c r="FX20" s="171"/>
      <c r="FY20" s="156"/>
      <c r="FZ20" s="171"/>
      <c r="GA20" s="171"/>
      <c r="GB20" s="171"/>
      <c r="GC20" s="171"/>
      <c r="GD20" s="171"/>
      <c r="GE20" s="171"/>
      <c r="GF20" s="171"/>
      <c r="GG20" s="171"/>
      <c r="GH20" s="171"/>
      <c r="GI20" s="171"/>
      <c r="GJ20" s="171"/>
      <c r="GK20" s="156"/>
      <c r="GL20" s="171"/>
      <c r="GM20" s="171"/>
      <c r="GN20" s="171"/>
      <c r="GO20" s="171"/>
      <c r="GP20" s="171"/>
      <c r="GQ20" s="171"/>
      <c r="GR20" s="171"/>
      <c r="GS20" s="171"/>
      <c r="GT20" s="171"/>
      <c r="GU20" s="171"/>
      <c r="GV20" s="171"/>
      <c r="GW20" s="156"/>
      <c r="GX20" s="171"/>
      <c r="GY20" s="171"/>
      <c r="GZ20" s="171"/>
      <c r="HA20" s="171"/>
      <c r="HB20" s="171"/>
      <c r="HC20" s="171"/>
      <c r="HD20" s="171"/>
      <c r="HE20" s="171"/>
      <c r="HF20" s="171"/>
      <c r="HG20" s="171"/>
      <c r="HH20" s="171"/>
      <c r="HI20" s="156"/>
      <c r="HJ20" s="171"/>
      <c r="HK20" s="171"/>
      <c r="HL20" s="171"/>
      <c r="HM20" s="171"/>
      <c r="HN20" s="171"/>
      <c r="HO20" s="171"/>
      <c r="HP20" s="171"/>
      <c r="HQ20" s="171"/>
      <c r="HR20" s="171"/>
      <c r="HS20" s="171"/>
      <c r="HT20" s="171"/>
      <c r="HU20" s="156"/>
      <c r="HV20" s="171"/>
      <c r="HW20" s="171"/>
      <c r="HX20" s="171"/>
      <c r="HY20" s="171"/>
      <c r="HZ20" s="171"/>
      <c r="IA20" s="171"/>
      <c r="IB20" s="171"/>
      <c r="IC20" s="171"/>
      <c r="ID20" s="171"/>
      <c r="IE20" s="171"/>
      <c r="IF20" s="171"/>
      <c r="IG20" s="156"/>
      <c r="IH20" s="171"/>
      <c r="II20" s="171"/>
      <c r="IJ20" s="171"/>
      <c r="IK20" s="171"/>
      <c r="IL20" s="171"/>
      <c r="IM20" s="171"/>
      <c r="IN20" s="171"/>
      <c r="IO20" s="171"/>
      <c r="IP20" s="171"/>
      <c r="IQ20" s="171"/>
      <c r="IR20" s="171"/>
      <c r="IS20" s="156"/>
      <c r="IT20" s="171"/>
      <c r="IU20" s="171"/>
      <c r="IV20" s="171"/>
    </row>
  </sheetData>
  <sheetProtection/>
  <mergeCells count="41">
    <mergeCell ref="A11:D11"/>
    <mergeCell ref="E11:G11"/>
    <mergeCell ref="J11:L11"/>
    <mergeCell ref="A17:C17"/>
    <mergeCell ref="A18:L18"/>
    <mergeCell ref="A19:L19"/>
    <mergeCell ref="A20:L20"/>
    <mergeCell ref="M20:X20"/>
    <mergeCell ref="Y20:AJ20"/>
    <mergeCell ref="AK20:AV20"/>
    <mergeCell ref="AW20:BH20"/>
    <mergeCell ref="BI20:BT20"/>
    <mergeCell ref="BU20:CF20"/>
    <mergeCell ref="CG20:CR20"/>
    <mergeCell ref="CS20:DD20"/>
    <mergeCell ref="DE20:DP20"/>
    <mergeCell ref="DQ20:EB20"/>
    <mergeCell ref="EC20:EN20"/>
    <mergeCell ref="EO20:EZ20"/>
    <mergeCell ref="FA20:FL20"/>
    <mergeCell ref="FM20:FX20"/>
    <mergeCell ref="FY20:GJ20"/>
    <mergeCell ref="GK20:GV20"/>
    <mergeCell ref="GW20:HH20"/>
    <mergeCell ref="HI20:HT20"/>
    <mergeCell ref="HU20:IF20"/>
    <mergeCell ref="IG20:IR20"/>
    <mergeCell ref="IS20:IV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2023-09-27T02:52:00Z</dcterms:created>
  <dcterms:modified xsi:type="dcterms:W3CDTF">2024-01-09T03:38:27Z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8553AA53F5824F929B0E82BDF3EEF747_13</vt:lpwstr>
  </property>
</Properties>
</file>