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<sst xmlns="http://schemas.openxmlformats.org/spreadsheetml/2006/main" count="37">
  <si>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勐海县教育系统“助学圆梦 放飞希望”
贫困学生捐款公布</t>
  </si>
  <si>
    <t>序号</t>
  </si>
  <si>
    <t>单  位</t>
  </si>
  <si>
    <t>捐款资金（元）</t>
  </si>
  <si>
    <t>备注</t>
  </si>
  <si>
    <t>勐海县教育局局机关</t>
  </si>
  <si>
    <t>勐海县第一中学</t>
  </si>
  <si>
    <t>勐海县职业高级中学</t>
  </si>
  <si>
    <t>勐海县民族中学</t>
  </si>
  <si>
    <t>勐海县第三中学</t>
  </si>
  <si>
    <t>勐海县黎明中学</t>
  </si>
  <si>
    <t>勐海县第一小学</t>
  </si>
  <si>
    <t>勐海县第二小学</t>
  </si>
  <si>
    <t>勐海县民族小学</t>
  </si>
  <si>
    <t>勐海县幼儿园</t>
  </si>
  <si>
    <t>勐海镇中学</t>
  </si>
  <si>
    <t>勐海镇小学</t>
  </si>
  <si>
    <t>勐海镇幼儿园</t>
  </si>
  <si>
    <t>勐遮镇小学</t>
  </si>
  <si>
    <t>勐混镇中学</t>
  </si>
  <si>
    <t>勐混镇小学</t>
  </si>
  <si>
    <t>勐混镇幼儿园</t>
  </si>
  <si>
    <t>勐满镇中学</t>
  </si>
  <si>
    <t>勐满镇小学</t>
  </si>
  <si>
    <t>打洛镇幼儿园</t>
  </si>
  <si>
    <t>打洛镇中学</t>
  </si>
  <si>
    <t>打洛镇小学</t>
  </si>
  <si>
    <t>勐阿镇中学</t>
  </si>
  <si>
    <t>勐阿镇小学</t>
  </si>
  <si>
    <t>勐往乡中学</t>
  </si>
  <si>
    <t>勐往乡小学</t>
  </si>
  <si>
    <t>勐宋乡中学</t>
  </si>
  <si>
    <t>勐宋乡小学</t>
  </si>
  <si>
    <t>格朗和乡小学</t>
  </si>
  <si>
    <t>西定乡小学</t>
  </si>
  <si>
    <t>布朗山乡九年制学校</t>
  </si>
  <si>
    <t>合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</si>
</sst>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abSelected="1" workbookViewId="0">
      <selection activeCell="E32" sqref="E32"/>
    </sheetView>
  </sheetViews>
  <sheetFormatPr defaultColWidth="9" defaultRowHeight="13.5" outlineLevelCol="3"/>
  <cols>
    <col min="1" max="1" width="12.5" customWidth="1"/>
    <col min="2" max="2" width="26.125" customWidth="1"/>
    <col min="3" max="3" width="20.375" customWidth="1"/>
    <col min="4" max="4" width="21.125" customWidth="1"/>
  </cols>
  <sheetData>
    <row r="1" ht="48" customHeight="1" spans="1:4">
      <c r="A1" s="1" t="s">
        <v>0</v>
      </c>
      <c r="B1" s="2"/>
      <c r="C1" s="2"/>
      <c r="D1" s="2"/>
    </row>
    <row r="2" ht="20.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.5" customHeight="1" spans="1:4">
      <c r="A3" s="4">
        <v>1</v>
      </c>
      <c r="B3" s="5" t="s">
        <v>5</v>
      </c>
      <c r="C3" s="6">
        <v>6951</v>
      </c>
      <c r="D3" s="4"/>
    </row>
    <row r="4" ht="20.5" customHeight="1" spans="1:4">
      <c r="A4" s="4">
        <v>2</v>
      </c>
      <c r="B4" s="5" t="s">
        <v>6</v>
      </c>
      <c r="C4" s="6">
        <v>5140</v>
      </c>
      <c r="D4" s="4"/>
    </row>
    <row r="5" ht="20.5" customHeight="1" spans="1:4">
      <c r="A5" s="4">
        <v>3</v>
      </c>
      <c r="B5" s="5" t="s">
        <v>7</v>
      </c>
      <c r="C5" s="6">
        <v>2260</v>
      </c>
      <c r="D5" s="4"/>
    </row>
    <row r="6" ht="20.5" customHeight="1" spans="1:4">
      <c r="A6" s="4">
        <v>4</v>
      </c>
      <c r="B6" s="5" t="s">
        <v>8</v>
      </c>
      <c r="C6" s="6">
        <v>650</v>
      </c>
      <c r="D6" s="4"/>
    </row>
    <row r="7" ht="20.5" customHeight="1" spans="1:4">
      <c r="A7" s="4">
        <v>5</v>
      </c>
      <c r="B7" s="5" t="s">
        <v>9</v>
      </c>
      <c r="C7" s="6">
        <v>4363</v>
      </c>
      <c r="D7" s="4"/>
    </row>
    <row r="8" ht="20.5" customHeight="1" spans="1:4">
      <c r="A8" s="4">
        <v>6</v>
      </c>
      <c r="B8" s="5" t="s">
        <v>10</v>
      </c>
      <c r="C8" s="6">
        <v>1200</v>
      </c>
      <c r="D8" s="7"/>
    </row>
    <row r="9" ht="20.5" customHeight="1" spans="1:4">
      <c r="A9" s="4">
        <v>7</v>
      </c>
      <c r="B9" s="5" t="s">
        <v>11</v>
      </c>
      <c r="C9" s="6">
        <v>5400</v>
      </c>
      <c r="D9" s="4"/>
    </row>
    <row r="10" ht="20.5" customHeight="1" spans="1:4">
      <c r="A10" s="4">
        <v>8</v>
      </c>
      <c r="B10" s="5" t="s">
        <v>12</v>
      </c>
      <c r="C10" s="6">
        <v>2800</v>
      </c>
      <c r="D10" s="4"/>
    </row>
    <row r="11" ht="20.5" customHeight="1" spans="1:4">
      <c r="A11" s="4">
        <v>9</v>
      </c>
      <c r="B11" s="5" t="s">
        <v>13</v>
      </c>
      <c r="C11" s="6">
        <v>3490</v>
      </c>
      <c r="D11" s="4"/>
    </row>
    <row r="12" ht="20.5" customHeight="1" spans="1:4">
      <c r="A12" s="4">
        <v>10</v>
      </c>
      <c r="B12" s="5" t="s">
        <v>14</v>
      </c>
      <c r="C12" s="6">
        <v>3050</v>
      </c>
      <c r="D12" s="4"/>
    </row>
    <row r="13" ht="20.5" customHeight="1" spans="1:4">
      <c r="A13" s="4">
        <v>11</v>
      </c>
      <c r="B13" s="5" t="s">
        <v>15</v>
      </c>
      <c r="C13" s="6">
        <v>1955</v>
      </c>
      <c r="D13" s="4"/>
    </row>
    <row r="14" ht="20.5" customHeight="1" spans="1:4">
      <c r="A14" s="4">
        <v>12</v>
      </c>
      <c r="B14" s="5" t="s">
        <v>16</v>
      </c>
      <c r="C14" s="6">
        <v>5640</v>
      </c>
      <c r="D14" s="4"/>
    </row>
    <row r="15" ht="20.5" customHeight="1" spans="1:4">
      <c r="A15" s="4">
        <v>13</v>
      </c>
      <c r="B15" s="5" t="s">
        <v>17</v>
      </c>
      <c r="C15" s="6">
        <v>770</v>
      </c>
      <c r="D15" s="4"/>
    </row>
    <row r="16" ht="20.5" customHeight="1" spans="1:4">
      <c r="A16" s="4">
        <v>14</v>
      </c>
      <c r="B16" s="5" t="s">
        <v>18</v>
      </c>
      <c r="C16" s="6">
        <v>10646</v>
      </c>
      <c r="D16" s="4"/>
    </row>
    <row r="17" ht="20.5" customHeight="1" spans="1:4">
      <c r="A17" s="4">
        <v>15</v>
      </c>
      <c r="B17" s="5" t="s">
        <v>19</v>
      </c>
      <c r="C17" s="6">
        <v>1700</v>
      </c>
      <c r="D17" s="4"/>
    </row>
    <row r="18" ht="20.5" customHeight="1" spans="1:4">
      <c r="A18" s="4">
        <v>16</v>
      </c>
      <c r="B18" s="5" t="s">
        <v>20</v>
      </c>
      <c r="C18" s="6">
        <v>3780</v>
      </c>
      <c r="D18" s="4"/>
    </row>
    <row r="19" ht="20.5" customHeight="1" spans="1:4">
      <c r="A19" s="4">
        <v>17</v>
      </c>
      <c r="B19" s="5" t="s">
        <v>21</v>
      </c>
      <c r="C19" s="6">
        <v>720</v>
      </c>
      <c r="D19" s="4"/>
    </row>
    <row r="20" ht="20.5" customHeight="1" spans="1:4">
      <c r="A20" s="4">
        <v>18</v>
      </c>
      <c r="B20" s="5" t="s">
        <v>22</v>
      </c>
      <c r="C20" s="6">
        <v>741</v>
      </c>
      <c r="D20" s="4"/>
    </row>
    <row r="21" ht="20.5" customHeight="1" spans="1:4">
      <c r="A21" s="4">
        <v>19</v>
      </c>
      <c r="B21" s="5" t="s">
        <v>23</v>
      </c>
      <c r="C21" s="6">
        <v>3490</v>
      </c>
      <c r="D21" s="4"/>
    </row>
    <row r="22" ht="20.5" customHeight="1" spans="1:4">
      <c r="A22" s="4">
        <v>20</v>
      </c>
      <c r="B22" s="5" t="s">
        <v>24</v>
      </c>
      <c r="C22" s="6">
        <v>1630</v>
      </c>
      <c r="D22" s="4"/>
    </row>
    <row r="23" ht="20.5" customHeight="1" spans="1:4">
      <c r="A23" s="4">
        <v>21</v>
      </c>
      <c r="B23" s="5" t="s">
        <v>25</v>
      </c>
      <c r="C23" s="6">
        <v>1670</v>
      </c>
      <c r="D23" s="4"/>
    </row>
    <row r="24" ht="20.5" customHeight="1" spans="1:4">
      <c r="A24" s="4">
        <v>22</v>
      </c>
      <c r="B24" s="5" t="s">
        <v>26</v>
      </c>
      <c r="C24" s="6">
        <v>6273</v>
      </c>
      <c r="D24" s="4"/>
    </row>
    <row r="25" ht="20.5" customHeight="1" spans="1:4">
      <c r="A25" s="4">
        <v>23</v>
      </c>
      <c r="B25" s="5" t="s">
        <v>27</v>
      </c>
      <c r="C25" s="6">
        <v>1440</v>
      </c>
      <c r="D25" s="4"/>
    </row>
    <row r="26" ht="20.5" customHeight="1" spans="1:4">
      <c r="A26" s="4">
        <v>24</v>
      </c>
      <c r="B26" s="5" t="s">
        <v>28</v>
      </c>
      <c r="C26" s="6">
        <v>6870</v>
      </c>
      <c r="D26" s="4"/>
    </row>
    <row r="27" ht="20.5" customHeight="1" spans="1:4">
      <c r="A27" s="4">
        <v>25</v>
      </c>
      <c r="B27" s="5" t="s">
        <v>29</v>
      </c>
      <c r="C27" s="6">
        <v>2250</v>
      </c>
      <c r="D27" s="4"/>
    </row>
    <row r="28" ht="20.5" customHeight="1" spans="1:4">
      <c r="A28" s="4">
        <v>26</v>
      </c>
      <c r="B28" s="5" t="s">
        <v>30</v>
      </c>
      <c r="C28" s="6">
        <v>3280</v>
      </c>
      <c r="D28" s="4"/>
    </row>
    <row r="29" ht="20.5" customHeight="1" spans="1:4">
      <c r="A29" s="4">
        <v>27</v>
      </c>
      <c r="B29" s="5" t="s">
        <v>31</v>
      </c>
      <c r="C29" s="6">
        <v>4909</v>
      </c>
      <c r="D29" s="4"/>
    </row>
    <row r="30" ht="20.5" customHeight="1" spans="1:4">
      <c r="A30" s="4">
        <v>28</v>
      </c>
      <c r="B30" s="5" t="s">
        <v>32</v>
      </c>
      <c r="C30" s="6">
        <v>3750</v>
      </c>
      <c r="D30" s="4"/>
    </row>
    <row r="31" ht="20.5" customHeight="1" spans="1:4">
      <c r="A31" s="4">
        <v>29</v>
      </c>
      <c r="B31" s="5" t="s">
        <v>33</v>
      </c>
      <c r="C31" s="6">
        <v>2057</v>
      </c>
      <c r="D31" s="4"/>
    </row>
    <row r="32" ht="20.5" customHeight="1" spans="1:4">
      <c r="A32" s="4">
        <v>30</v>
      </c>
      <c r="B32" s="5" t="s">
        <v>34</v>
      </c>
      <c r="C32" s="6">
        <v>3276</v>
      </c>
      <c r="D32" s="4"/>
    </row>
    <row r="33" ht="20.5" customHeight="1" spans="1:4">
      <c r="A33" s="4">
        <v>31</v>
      </c>
      <c r="B33" s="5" t="s">
        <v>35</v>
      </c>
      <c r="C33" s="6">
        <v>6675</v>
      </c>
      <c r="D33" s="4"/>
    </row>
    <row r="34" ht="20.5" customHeight="1" spans="1:4">
      <c r="A34" s="8" t="s">
        <v>36</v>
      </c>
      <c r="B34" s="9"/>
      <c r="C34" s="10">
        <f>SUM(C3:C33)</f>
        <v>108826</v>
      </c>
      <c r="D34" s="7"/>
    </row>
  </sheetData>
  <mergeCells count="2">
    <mergeCell ref="A1:D1"/>
    <mergeCell ref="A34:B34"/>
  </mergeCells>
  <printOptions horizontalCentered="1"/>
  <pageMargins left="0.751388888888889" right="0.751388888888889" top="0.802777777777778" bottom="0.60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党政办公室</dc:creator>
  <dcterms:created xsi:type="dcterms:W3CDTF">2017-11-10T01:17:30Z</dcterms:created>
  <dcterms:modified xsi:type="dcterms:W3CDTF">2017-11-10T01:40:21Z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