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新办 准予许可" sheetId="8" r:id="rId1"/>
    <sheet name="新办不予许可" sheetId="1" r:id="rId2"/>
    <sheet name="延续准予许可" sheetId="2" r:id="rId3"/>
    <sheet name="延续不予许可 " sheetId="9" r:id="rId4"/>
    <sheet name="停业" sheetId="3" r:id="rId5"/>
    <sheet name="歇业" sheetId="4" r:id="rId6"/>
    <sheet name="恢复营业" sheetId="5" r:id="rId7"/>
    <sheet name="依职权注销" sheetId="6" r:id="rId8"/>
    <sheet name="变更" sheetId="10" r:id="rId9"/>
    <sheet name="收回" sheetId="11" r:id="rId10"/>
  </sheets>
  <definedNames>
    <definedName name="_xlnm._FilterDatabase" localSheetId="2" hidden="1">延续准予许可!$A$1:$I$42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<sst xmlns="http://schemas.openxmlformats.org/spreadsheetml/2006/main" count="592" uniqueCount="340">
  <si>
    <t>勐海县烟草专卖局2024年2月新办零售户公示</t>
  </si>
  <si>
    <t>序号</t>
  </si>
  <si>
    <t>许可证号码</t>
  </si>
  <si>
    <t>负责人</t>
  </si>
  <si>
    <t>企业名称</t>
  </si>
  <si>
    <t>经营地址</t>
  </si>
  <si>
    <t>决定日期</t>
  </si>
  <si>
    <t>有效日期</t>
  </si>
  <si>
    <t>经营性质</t>
  </si>
  <si>
    <t>经营业态</t>
  </si>
  <si>
    <t>监管单位</t>
  </si>
  <si>
    <t>杨富琼</t>
  </si>
  <si>
    <t>勐海菜园副食店</t>
  </si>
  <si>
    <t>勐海县勐海镇景管路232号</t>
  </si>
  <si>
    <t>个人经营</t>
  </si>
  <si>
    <t>其他</t>
  </si>
  <si>
    <t>勐海县烟草专卖局</t>
  </si>
  <si>
    <t>532822160013</t>
  </si>
  <si>
    <t>李晓</t>
  </si>
  <si>
    <t>勐海县李晓百货店</t>
  </si>
  <si>
    <t>云南省西双版纳傣族自治州勐海县勐遮镇广门社区第六居民组</t>
  </si>
  <si>
    <t>勐海县烟草专卖局2024年2月新办（不予许可）零售户公示</t>
  </si>
  <si>
    <t>申请日期</t>
  </si>
  <si>
    <t>依据</t>
  </si>
  <si>
    <t>勐海县烟草专卖局2024年2月延续零售户公示</t>
  </si>
  <si>
    <t>延续决定日期</t>
  </si>
  <si>
    <t>经营范围</t>
  </si>
  <si>
    <t>何宗武</t>
  </si>
  <si>
    <t>勐海县勐遮镇景真宗武小卖部</t>
  </si>
  <si>
    <t>勐海县勐遮镇景真村委会景代村66号</t>
  </si>
  <si>
    <t>卷烟本店零售,雪茄烟本店零售</t>
  </si>
  <si>
    <t>董媛屏</t>
  </si>
  <si>
    <t>勐海勐遮随和商店</t>
  </si>
  <si>
    <t>勐海县勐遮镇黎明农场广门生产队第四居民小组</t>
  </si>
  <si>
    <t>江文君</t>
  </si>
  <si>
    <t>勐海西定梓晗百货店</t>
  </si>
  <si>
    <t>西双版纳傣族自治州勐海县西定乡帕龙村委会景亨中寨(江文君)</t>
  </si>
  <si>
    <t>张琼</t>
  </si>
  <si>
    <t>勐海优益便利店</t>
  </si>
  <si>
    <t>西双版纳傣族自治州勐海县勐海镇富比士1栋14号</t>
  </si>
  <si>
    <t>李小二</t>
  </si>
  <si>
    <t>勐海勐遮茜婷百货店</t>
  </si>
  <si>
    <t>西双版纳傣族自治州勐海县勐遮镇黎明农场凤凰生产队第四小组</t>
  </si>
  <si>
    <t>罗兆兰</t>
  </si>
  <si>
    <t>勐海勐满天天顺副食店</t>
  </si>
  <si>
    <t>勐海县勐满镇勐满街（勐满镇政府门口右侧</t>
  </si>
  <si>
    <t>李更生</t>
  </si>
  <si>
    <t>勐海县勐遮曼洪更生小卖部</t>
  </si>
  <si>
    <t>勐海县勐遮镇曼洪村委会曼品小组29号</t>
  </si>
  <si>
    <t>唐小龙</t>
  </si>
  <si>
    <t>勐海勐遮众力百货店</t>
  </si>
  <si>
    <t>西双版纳傣族自治州勐海县勐遮镇曼恩村委会曼杭混村旁（唐小龙）</t>
  </si>
  <si>
    <t>岩比囡</t>
  </si>
  <si>
    <t>勐海勐遮乐活百货店</t>
  </si>
  <si>
    <t>西双版纳傣族自治州勐海县勐遮镇勐遮村委会曼章岭二组18号(岩比囡)</t>
  </si>
  <si>
    <t>郑宏斌</t>
  </si>
  <si>
    <t>勐海聚宏源牛肉面馆</t>
  </si>
  <si>
    <t>西双版纳傣族自治州勐海县勐海镇富比仕街区第12幢2号</t>
  </si>
  <si>
    <t>王青梅</t>
  </si>
  <si>
    <t>勐海筱筱干货店</t>
  </si>
  <si>
    <t>西双版纳傣族自治州勐海县勐海镇佳园明珠商贸城1栋2楼37号</t>
  </si>
  <si>
    <t>肖红艳</t>
  </si>
  <si>
    <t>勐海勐遮鸿鑫百货店</t>
  </si>
  <si>
    <t>西双版纳傣族自治州勐海县勐遮镇计划生育办对面</t>
  </si>
  <si>
    <t>江柳</t>
  </si>
  <si>
    <t>勐海勐遮江柳百货店</t>
  </si>
  <si>
    <t>西双版纳傣族自治州勐海县勐遮镇曼弄村委会曼扁村（江柳）</t>
  </si>
  <si>
    <t>杨新春</t>
  </si>
  <si>
    <t>勐海县新春百货店</t>
  </si>
  <si>
    <t>勐海县宏福综合集贸市场(杨新春)</t>
  </si>
  <si>
    <t>周润仙</t>
  </si>
  <si>
    <t>打洛镇润仙副食店</t>
  </si>
  <si>
    <t>打洛供电所对面</t>
  </si>
  <si>
    <t>532822195250</t>
  </si>
  <si>
    <t>玉香章</t>
  </si>
  <si>
    <t>勐海勐遮坎根百货店</t>
  </si>
  <si>
    <t>西双版纳傣族自治州勐海县勐遮镇曼央龙村委会曼央龙村小组旁（玉香章）</t>
  </si>
  <si>
    <t>廖水梅</t>
  </si>
  <si>
    <t>勐海勐混华兰便利店</t>
  </si>
  <si>
    <t>云南省西双版纳傣族自治州勐海县勐混镇勐混村委会农贸市场</t>
  </si>
  <si>
    <t>王梅英</t>
  </si>
  <si>
    <t>勐海厚爱副食店</t>
  </si>
  <si>
    <t>西双版纳傣族自治州勐海县勐海镇浩宇大城三期3组团60-CK07号</t>
  </si>
  <si>
    <t>程铁花</t>
  </si>
  <si>
    <t>勐海县铁花小卖部店</t>
  </si>
  <si>
    <t>西双版纳傣族自治州勐海县西定乡西定村委会坝丙新寨49号</t>
  </si>
  <si>
    <t>岩应叫</t>
  </si>
  <si>
    <t>勐海勐混杨四百货店</t>
  </si>
  <si>
    <t>西双版纳傣族自治州勐海县勐混镇曼赛村委会曼浓罕村（岩应叫）</t>
  </si>
  <si>
    <t>谭元才</t>
  </si>
  <si>
    <t>勐海谭大小卖部</t>
  </si>
  <si>
    <t>西双版纳傣族自治州勐海县打洛镇曼山村委会曼丙小组新寨公路旁</t>
  </si>
  <si>
    <t>加大</t>
  </si>
  <si>
    <t>勐宋加大小卖部</t>
  </si>
  <si>
    <t>勐海县勐宋乡蚌龙村委会蚌囡新寨</t>
  </si>
  <si>
    <t>玉儿扁</t>
  </si>
  <si>
    <t>勐海县玉儿扁百货店</t>
  </si>
  <si>
    <t>西双版纳傣族自治州勐海镇曼短村委会曼赛龙小组</t>
  </si>
  <si>
    <t>徐常荣</t>
  </si>
  <si>
    <t>勐海勐满徐常荣百货店</t>
  </si>
  <si>
    <t>西双版纳傣族自治州勐海县勐满镇关双村委会吉良村一组(大路旁边)</t>
  </si>
  <si>
    <t>刘铭</t>
  </si>
  <si>
    <t>勐海勐宋云记茶叶初制所</t>
  </si>
  <si>
    <t>云南省西双版纳傣族自治州勐海县勐宋乡曼迈村委会示范站小组03号</t>
  </si>
  <si>
    <t>罗志文</t>
  </si>
  <si>
    <t>勐海罗亮百货店</t>
  </si>
  <si>
    <t>西双版纳傣族自治州勐海县格朗和乡苏湖村委会丫口老寨34号</t>
  </si>
  <si>
    <t>532822195270</t>
  </si>
  <si>
    <t>娜思</t>
  </si>
  <si>
    <t>勐海勐宋过门山茶叶初制所</t>
  </si>
  <si>
    <t>西双版纳傣族自治州勐海县勐宋乡糯有村委会搬迁小组13号(娜思)</t>
  </si>
  <si>
    <t>黄永明</t>
  </si>
  <si>
    <t>勐海格朗和谷雨号茶叶初制所</t>
  </si>
  <si>
    <t>西双版纳傣族自治州勐海县格朗和乡帕沙村委会南干小组</t>
  </si>
  <si>
    <t>陈海燕</t>
  </si>
  <si>
    <t>勐海升日酒行</t>
  </si>
  <si>
    <t>勐海县嘎海路35号10幢01号（鑫海二期）</t>
  </si>
  <si>
    <t>532822195272</t>
  </si>
  <si>
    <t>岩温坎</t>
  </si>
  <si>
    <t>勐海勐混温坎坎丙百货店</t>
  </si>
  <si>
    <t>西双版纳傣族自治州勐海县勐混镇勐混村委会城子七组（卫生院旁）</t>
  </si>
  <si>
    <t>532822194264</t>
  </si>
  <si>
    <t>钟艳飞</t>
  </si>
  <si>
    <t>勐海打洛新望百货店</t>
  </si>
  <si>
    <t>勐海县打洛镇曼轰村委会曼轰村民小组22号</t>
  </si>
  <si>
    <t>532822195288</t>
  </si>
  <si>
    <t>刘合平</t>
  </si>
  <si>
    <t>勐海刘合平百货店</t>
  </si>
  <si>
    <t>西双版纳傣族自治州勐海县勐海镇曼袄村委会曼弄罕村</t>
  </si>
  <si>
    <t>李智发</t>
  </si>
  <si>
    <t>勐海县勐遮智发百货副食店</t>
  </si>
  <si>
    <t>云南省西双版纳傣族自治州勐海县勐遮镇曼燕村委会</t>
  </si>
  <si>
    <t>马继梅</t>
  </si>
  <si>
    <t>勐海百惠副食品经营部</t>
  </si>
  <si>
    <t>云南省西双版纳傣族自治州勐海县勐海镇沙河小镇水街一期20栋110号</t>
  </si>
  <si>
    <t>黄冬梅</t>
  </si>
  <si>
    <t>勐海隆邦茶坊</t>
  </si>
  <si>
    <t>云南省西双版纳傣族自治州勐海县勐海镇佳茗茶汇茶叶市场23号</t>
  </si>
  <si>
    <t>周莉</t>
  </si>
  <si>
    <t>勐海县莉秀百货店</t>
  </si>
  <si>
    <t>西双版纳傣族自治州勐海县勐海镇景囡社区浩宇大城三期64-1</t>
  </si>
  <si>
    <t>三林</t>
  </si>
  <si>
    <t>勐海勐遮叁林百货店</t>
  </si>
  <si>
    <t>西双版纳傣族自治州勐海县勐遮镇曼恩村委会曼给新寨一组30号</t>
  </si>
  <si>
    <t>岩英买</t>
  </si>
  <si>
    <t>勐海勐遮岩英买百货店</t>
  </si>
  <si>
    <t>勐海县勐遮镇曼令村委会曼回新村96号</t>
  </si>
  <si>
    <t>岩问叫</t>
  </si>
  <si>
    <t>勐海竹篱餐厅</t>
  </si>
  <si>
    <t>西双版纳傣族自治州勐海县勐海镇曼真村委会曼拉闷村民小组旁</t>
  </si>
  <si>
    <t>曾龙华</t>
  </si>
  <si>
    <t>勐海罗塘百货店</t>
  </si>
  <si>
    <t>西双版纳傣族自治州勐海县勐混镇曼国村委会曼纳村36号</t>
  </si>
  <si>
    <t>唐小虎</t>
  </si>
  <si>
    <t>勐海勐遮凯顺百货经营部</t>
  </si>
  <si>
    <t>西双版纳傣族自治州勐海县勐遮镇曼勐养村委会曼广村旁（嘎拱街路口唐小虎）</t>
  </si>
  <si>
    <t>文国红</t>
  </si>
  <si>
    <t>勐海勐遮文红百货店</t>
  </si>
  <si>
    <t>西双版纳傣族自治州勐海县勐遮镇粮油巷1号2幢1号</t>
  </si>
  <si>
    <t>艾老四</t>
  </si>
  <si>
    <t>勐海勐往小艾百货店</t>
  </si>
  <si>
    <t>勐海县勐往乡勐往村委会冬瓜坪村</t>
  </si>
  <si>
    <t>532822194251</t>
  </si>
  <si>
    <t>李亚琼</t>
  </si>
  <si>
    <t>勐海勐阿李亚琼小卖部</t>
  </si>
  <si>
    <t>勐阿镇勐海至勐阿镇28公里处（李亚琼）</t>
  </si>
  <si>
    <t>才的</t>
  </si>
  <si>
    <t>勐海格朗和才的小卖部</t>
  </si>
  <si>
    <t>西双版纳傣族自治州勐海县格朗和乡勐海至景洪27公里+500米处(才的)</t>
  </si>
  <si>
    <t>周芬</t>
  </si>
  <si>
    <t>勐海勐往咪也烧烤店</t>
  </si>
  <si>
    <t>西双版纳傣族自治州勐海县勐往乡勐往村委会街道9号5幢4号</t>
  </si>
  <si>
    <t>蒋爱英</t>
  </si>
  <si>
    <t>勐海县刘源小卖店</t>
  </si>
  <si>
    <t>西双版纳傣族自治州勐海县布朗山乡打洛路布朗山岔路口两公里处</t>
  </si>
  <si>
    <t>戴凤</t>
  </si>
  <si>
    <t>勐海心诚百货店</t>
  </si>
  <si>
    <t>西双版纳傣族自治州勐海县勐海镇景龙路58号12幢101号</t>
  </si>
  <si>
    <t>罗佳宝</t>
  </si>
  <si>
    <t>勐海县格朗和佳宝副食店</t>
  </si>
  <si>
    <t>勐海县格朗和乡供销社一楼</t>
  </si>
  <si>
    <t>杨云国</t>
  </si>
  <si>
    <t>勐海霏帆驿栈冷饮店</t>
  </si>
  <si>
    <t>西双版纳傣族自治州勐海县勐阿镇黎明农场六组旁（杨云国）</t>
  </si>
  <si>
    <t>赵富洲</t>
  </si>
  <si>
    <t>勐海河梦便利店</t>
  </si>
  <si>
    <t>云南省西双版纳傣族自治州勐海县勐海镇河畔之梦B区1栋101号</t>
  </si>
  <si>
    <t>玉章</t>
  </si>
  <si>
    <t>勐海县勐遮金子百货店</t>
  </si>
  <si>
    <t>勐海县勐遮镇勐遮村委会广门村40号</t>
  </si>
  <si>
    <t>顾俊平</t>
  </si>
  <si>
    <t>勐海县百和日用百货店</t>
  </si>
  <si>
    <t>西双版纳傣族自治州勐海县勐海镇景囡社区浩宇大城三期60-2</t>
  </si>
  <si>
    <t>宁雄伟</t>
  </si>
  <si>
    <t>勐海鑫和百货店</t>
  </si>
  <si>
    <t>西双版纳傣族自治州勐海县布朗山乡街道</t>
  </si>
  <si>
    <t>胡强飞</t>
  </si>
  <si>
    <t>勐海勐遮惠宜佳超市</t>
  </si>
  <si>
    <t>西双版纳傣族自治州勐海县勐遮镇勐遮大街38号附1号</t>
  </si>
  <si>
    <t>洪仲贤</t>
  </si>
  <si>
    <t>勐海勐遮惠隆超市</t>
  </si>
  <si>
    <t>云南省西双版纳傣族自治州勐海县勐遮镇曼伦村委会正对面(洪仲贤)</t>
  </si>
  <si>
    <t>许发利</t>
  </si>
  <si>
    <t>勐海勐阿喜来聚餐厅</t>
  </si>
  <si>
    <t>西双版纳傣族自治州勐海县勐阿镇嘎赛村委会勐阿中学旁</t>
  </si>
  <si>
    <t>邹爱忠</t>
  </si>
  <si>
    <t>勐海恩宇小卖部</t>
  </si>
  <si>
    <t>云南省西双版纳傣族自治州勐海县布朗山乡结良村委会腊赶小组29号</t>
  </si>
  <si>
    <t>张小伍</t>
  </si>
  <si>
    <t>勐海县彭涛百货店</t>
  </si>
  <si>
    <t>西双版纳傣族自治州勐海县勐满镇南达村委会南达老寨一组二十九号</t>
  </si>
  <si>
    <t>陆思礼</t>
  </si>
  <si>
    <t>勐海打洛百市小卖部</t>
  </si>
  <si>
    <t>勐海县打洛镇兴洛路</t>
  </si>
  <si>
    <t>陈宝军</t>
  </si>
  <si>
    <t>勐海县打洛宝军副食店</t>
  </si>
  <si>
    <t>勐海县打洛镇黎明橡胶公司五分场四队35号</t>
  </si>
  <si>
    <t>岩三罗</t>
  </si>
  <si>
    <t>勐海西定岩三罗百货店</t>
  </si>
  <si>
    <t>云南省西双版纳傣族自治州勐海县西定乡西定村委会布朗西定村(岩三罗)</t>
  </si>
  <si>
    <t>陈自成</t>
  </si>
  <si>
    <t>勐海县陈进烟草糖酒铺</t>
  </si>
  <si>
    <t>西双版纳傣族自治州勐海县勐阿镇纳京村委会贺翁河九组3号</t>
  </si>
  <si>
    <t>唐木惠</t>
  </si>
  <si>
    <t>勐海川渝茶香饭店</t>
  </si>
  <si>
    <t>云南省西双版纳傣族自治州勐海县布朗山乡街道54号</t>
  </si>
  <si>
    <t>岩美</t>
  </si>
  <si>
    <t>勐海维鑫百货店</t>
  </si>
  <si>
    <t>西双版纳傣族自治州勐海县勐海镇景龙村委会景龙四队85号</t>
  </si>
  <si>
    <t>叶顶英</t>
  </si>
  <si>
    <t>勐海丹松副食店</t>
  </si>
  <si>
    <t>勐海县象山新街景竜路61号</t>
  </si>
  <si>
    <t>谭吉平</t>
  </si>
  <si>
    <t>勐海打洛平达百货店</t>
  </si>
  <si>
    <t>勐海县打洛镇新农贸市场3-9号</t>
  </si>
  <si>
    <t>周贱女</t>
  </si>
  <si>
    <t>勐海县打洛江西酒房</t>
  </si>
  <si>
    <t>勐海县打洛镇新农贸市场5幢1--21号</t>
  </si>
  <si>
    <t>岩罕嫩</t>
  </si>
  <si>
    <t>勐海勐阿岩罕嫩小卖部</t>
  </si>
  <si>
    <t>勐海县勐阿镇勐康村委会城子村131号</t>
  </si>
  <si>
    <t>勐海恩赐茶叶铺</t>
  </si>
  <si>
    <t>西双版纳傣族自治州勐海县勐海镇南海巷7号1幢2单元301号</t>
  </si>
  <si>
    <t>李柏寿</t>
  </si>
  <si>
    <t>勐海县柏寿小卖部</t>
  </si>
  <si>
    <t>西双版纳傣族自治州勐海县勐海镇茶乡路1号2栋2号门面</t>
  </si>
  <si>
    <t>532822195309</t>
  </si>
  <si>
    <t>张巧萍</t>
  </si>
  <si>
    <t>勐海安萍小卖部</t>
  </si>
  <si>
    <t>西双版纳傣族自治州勐海县勐海镇景囡社区海往路35号</t>
  </si>
  <si>
    <t>曾勇</t>
  </si>
  <si>
    <t>勐海县勇昌茶行</t>
  </si>
  <si>
    <t>云南省西双版纳傣族自治州勐海县勐海镇龙港金沙河畔二期三组团25-1-112号</t>
  </si>
  <si>
    <t>岩吨</t>
  </si>
  <si>
    <t>勐海县龙品名城超市</t>
  </si>
  <si>
    <t>云南省西双版纳傣族自治州勐海县勐海镇景龙村委会勐海茗城7-108</t>
  </si>
  <si>
    <t>李鸿</t>
  </si>
  <si>
    <t>勐海弘鑫生活超市</t>
  </si>
  <si>
    <t>勐海县嘎海路35号12幢05号（李鸿）</t>
  </si>
  <si>
    <t>徐亚琴</t>
  </si>
  <si>
    <t>勐海随缘餐饮店</t>
  </si>
  <si>
    <t>西双版纳傣族自治州勐海县勐阿镇街道主路8号1栋1号</t>
  </si>
  <si>
    <t>大娘</t>
  </si>
  <si>
    <t>格朗和大娘小卖部</t>
  </si>
  <si>
    <t>勐海县格朗和乡帕宫村委会南莫下寨42号</t>
  </si>
  <si>
    <t>王五老</t>
  </si>
  <si>
    <t>勐海家计小卖部</t>
  </si>
  <si>
    <t>西双版纳傣族自治州勐海县勐阿镇贺建村委会伙房三组8号</t>
  </si>
  <si>
    <t>胡倩</t>
  </si>
  <si>
    <t>勐海品茗香茶坊</t>
  </si>
  <si>
    <t>西双版纳傣族自治州勐海县勐海镇佛双社区南海路11号1幢A-02号</t>
  </si>
  <si>
    <t>董俊</t>
  </si>
  <si>
    <t>勐海董俊小卖部</t>
  </si>
  <si>
    <t>西双版纳傣族自治州勐海县勐海镇沿河路47号</t>
  </si>
  <si>
    <t>李易甜</t>
  </si>
  <si>
    <t>勐海小胖子便利店</t>
  </si>
  <si>
    <t>云南省西双版纳傣族自治州勐海县勐海镇浩宇大城三期51幢CK01号</t>
  </si>
  <si>
    <t>陈隆义</t>
  </si>
  <si>
    <t>勐海惠鑫超市</t>
  </si>
  <si>
    <t>西双版纳傣族自治州勐海县勐海镇龙港金沙河畔S6幢1层102号</t>
  </si>
  <si>
    <t>朱德洪</t>
  </si>
  <si>
    <t>勐海德圆百货店</t>
  </si>
  <si>
    <t>西双版纳傣族自治州勐海县勐海镇景囡社区龙港品味步行街21栋104号</t>
  </si>
  <si>
    <t>勐海县烟草专卖局2024年2月延续（不予许可）零售户公示</t>
  </si>
  <si>
    <t>法人</t>
  </si>
  <si>
    <t>编号</t>
  </si>
  <si>
    <t>原因</t>
  </si>
  <si>
    <t>勐海县烟草专卖局2024年2月停业零售户公示</t>
  </si>
  <si>
    <t>532822191846</t>
  </si>
  <si>
    <t>张小四</t>
  </si>
  <si>
    <t>勐海老农民商店</t>
  </si>
  <si>
    <t>勐海县勐海镇曼搞村委会回过村14号</t>
  </si>
  <si>
    <t>532822193957</t>
  </si>
  <si>
    <t>冯广梅</t>
  </si>
  <si>
    <t>勐海温嫩烧烤店</t>
  </si>
  <si>
    <t>勐海县佛双路138号</t>
  </si>
  <si>
    <t>勐海县烟草专卖局2024年2月歇业零售户公示</t>
  </si>
  <si>
    <t>经营者</t>
  </si>
  <si>
    <t>532822290074</t>
  </si>
  <si>
    <t>李秋龙</t>
  </si>
  <si>
    <t>西双版纳大兴有限责任公司勐海富比仕店</t>
  </si>
  <si>
    <t>西双版纳傣族自治州勐海县勐海镇景管路富比仕街区第8幢附一层、附二层</t>
  </si>
  <si>
    <t>勐海县烟草专卖局2024年2月恢复营业零售户公示</t>
  </si>
  <si>
    <t>周多娣</t>
  </si>
  <si>
    <t>勐海兴隆商店</t>
  </si>
  <si>
    <t>勐海镇佛双路（兴隆酒店外面）</t>
  </si>
  <si>
    <t>勐海县烟草专卖局2024年2月依职权注销零售户公示</t>
  </si>
  <si>
    <t>532822192771</t>
  </si>
  <si>
    <t>岩拉</t>
  </si>
  <si>
    <t>勐海镇岩拉副食店</t>
  </si>
  <si>
    <t>勐海县勐海镇曼短村委会曼峦回村民小组37号</t>
  </si>
  <si>
    <r>
      <rPr>
        <sz val="16"/>
        <color theme="1"/>
        <rFont val="宋体"/>
        <charset val="134"/>
      </rPr>
      <t>烟草专卖零售许可证持证人未在许可证有效期届满前办理延续手续,违反了《烟草专卖许可证管理办法</t>
    </r>
    <r>
      <rPr>
        <sz val="16"/>
        <rFont val="宋体"/>
        <charset val="134"/>
      </rPr>
      <t>》第三十二条，根据《烟草专卖许可证管理办法》第四十八条第（一）项之规定，决定依法注销其许可证。</t>
    </r>
  </si>
  <si>
    <t>景保小卖部</t>
  </si>
  <si>
    <t>岩温罕</t>
  </si>
  <si>
    <t>勐海县勐宋曼方村委会景保村46号</t>
  </si>
  <si>
    <t>勐海西定乡开吧娱乐会所</t>
  </si>
  <si>
    <t>郭梅</t>
  </si>
  <si>
    <t>西定乡邮政所旁</t>
  </si>
  <si>
    <t>勐海勐往罕四副食店</t>
  </si>
  <si>
    <t>罕四</t>
  </si>
  <si>
    <t>勐海县勐往乡糯东村委会曼短村16号</t>
  </si>
  <si>
    <t>勐海玉应儿副食店</t>
  </si>
  <si>
    <t>玉应儿</t>
  </si>
  <si>
    <t>勐海县勐海镇曼尾村委会曼法村16号</t>
  </si>
  <si>
    <t>勐海县乐购商贸有限公司</t>
  </si>
  <si>
    <t>杨承钢</t>
  </si>
  <si>
    <t>云南省西双版纳傣族自治州勐海县南海路16号国威财富广场二楼A-4-2号商铺</t>
  </si>
  <si>
    <t>勐海县烟草专卖局2024年2月变更零售户公示</t>
  </si>
  <si>
    <t>岩温海</t>
  </si>
  <si>
    <t>勐海勐混岩温海商店</t>
  </si>
  <si>
    <t>勐海县勐混镇曼国村委会曼国村72号</t>
  </si>
  <si>
    <t>532822194147</t>
  </si>
  <si>
    <t>谭小华</t>
  </si>
  <si>
    <t>勐海怡和浩官号茶行</t>
  </si>
  <si>
    <t>勐海县勐海镇曼尾村委会曼养罕村福海温泉旁（谭小华）</t>
  </si>
  <si>
    <t>勐海县烟草专卖局2024年2月收回零售户公示</t>
  </si>
  <si>
    <t>张德芳</t>
  </si>
  <si>
    <t>勐海县勐混飞杨商店</t>
  </si>
  <si>
    <t>勐海县勐海至打洛公路曼扎村路口</t>
  </si>
  <si>
    <t>因 停止经营6个月以上不办理停业手续，且经我局公告满一个月后仍未按要求办理，根据《烟草专卖许可证管理办法》第五十条、《烟草专卖许可证管理办法实施细则》第六十五条的规定，我局决定收回你（单位）持有的《烟草专卖零售许可证》（证号：532822193053。</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</si>
</sst>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dd"/>
    <numFmt numFmtId="178" formatCode="yyyy\-mm\-dd"/>
    <numFmt numFmtId="179" formatCode="yyyy/m/d;@"/>
    <numFmt numFmtId="180" formatCode="yyyy/mm/dd"/>
  </numFmts>
  <fonts count="51">
    <font>
      <sz val="11"/>
      <color theme="1"/>
      <name val="等线"/>
      <charset val="134"/>
      <scheme val="minor"/>
    </font>
    <font>
      <sz val="20"/>
      <color theme="1"/>
      <name val="宋体"/>
      <charset val="134"/>
    </font>
    <font>
      <b/>
      <sz val="36"/>
      <color theme="1"/>
      <name val="宋体"/>
      <charset val="134"/>
    </font>
    <font>
      <sz val="18"/>
      <name val="宋体"/>
      <charset val="134"/>
    </font>
    <font>
      <sz val="18"/>
      <color theme="1"/>
      <name val="等线"/>
      <charset val="134"/>
      <scheme val="minor"/>
    </font>
    <font>
      <sz val="18"/>
      <color theme="1"/>
      <name val="宋体"/>
      <charset val="134"/>
    </font>
    <font>
      <b/>
      <sz val="14"/>
      <color theme="1"/>
      <name val="等线"/>
      <charset val="134"/>
      <scheme val="minor"/>
    </font>
    <font>
      <b/>
      <sz val="24"/>
      <color theme="1"/>
      <name val="宋体"/>
      <charset val="134"/>
    </font>
    <font>
      <b/>
      <sz val="14"/>
      <color theme="1"/>
      <name val="宋体"/>
      <charset val="134"/>
    </font>
    <font>
      <sz val="12"/>
      <color theme="1"/>
      <name val="宋体"/>
      <charset val="134"/>
    </font>
    <font>
      <sz val="12"/>
      <name val="宋体"/>
      <charset val="134"/>
    </font>
    <font>
      <sz val="12"/>
      <color theme="1"/>
      <name val="等线"/>
      <charset val="134"/>
      <scheme val="minor"/>
    </font>
    <font>
      <sz val="11"/>
      <color indexed="8"/>
      <name val="等线"/>
      <charset val="134"/>
      <scheme val="minor"/>
    </font>
    <font>
      <b/>
      <sz val="12"/>
      <color theme="1"/>
      <name val="宋体"/>
      <charset val="134"/>
    </font>
    <font>
      <sz val="14"/>
      <color theme="1"/>
      <name val="等线"/>
      <charset val="134"/>
      <scheme val="minor"/>
    </font>
    <font>
      <b/>
      <sz val="22"/>
      <color theme="1"/>
      <name val="宋体"/>
      <charset val="134"/>
    </font>
    <font>
      <sz val="16"/>
      <color theme="1"/>
      <name val="宋体"/>
      <charset val="134"/>
    </font>
    <font>
      <sz val="20"/>
      <color theme="1"/>
      <name val="等线"/>
      <charset val="134"/>
      <scheme val="minor"/>
    </font>
    <font>
      <sz val="16"/>
      <color indexed="8"/>
      <name val="等线"/>
      <charset val="134"/>
      <scheme val="minor"/>
    </font>
    <font>
      <sz val="11"/>
      <color theme="1"/>
      <name val="宋体"/>
      <charset val="134"/>
    </font>
    <font>
      <b/>
      <sz val="16"/>
      <color theme="1"/>
      <name val="等线"/>
      <charset val="134"/>
      <scheme val="minor"/>
    </font>
    <font>
      <b/>
      <sz val="16"/>
      <color theme="1"/>
      <name val="宋体"/>
      <charset val="134"/>
    </font>
    <font>
      <sz val="12"/>
      <color theme="1"/>
      <name val="helvetica"/>
      <charset val="134"/>
    </font>
    <font>
      <b/>
      <sz val="11"/>
      <color theme="1"/>
      <name val="等线"/>
      <charset val="134"/>
      <scheme val="minor"/>
    </font>
    <font>
      <b/>
      <sz val="11"/>
      <color theme="1"/>
      <name val="宋体"/>
      <charset val="134"/>
    </font>
    <font>
      <sz val="11"/>
      <name val="宋体"/>
      <charset val="134"/>
    </font>
    <font>
      <sz val="10"/>
      <color theme="1"/>
      <name val="宋体"/>
      <charset val="134"/>
    </font>
    <font>
      <sz val="10"/>
      <color theme="1"/>
      <name val="等线"/>
      <charset val="134"/>
      <scheme val="minor"/>
    </font>
    <font>
      <sz val="14"/>
      <color theme="1"/>
      <name val="宋体"/>
      <charset val="134"/>
    </font>
    <font>
      <sz val="14"/>
      <color indexed="8"/>
      <name val="等线"/>
      <charset val="134"/>
      <scheme val="minor"/>
    </font>
    <font>
      <sz val="1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6"/>
      <name val="宋体"/>
      <charset val="134"/>
    </font>
  </fonts>
  <fills count="36">
    <fill>
      <patternFill patternType="none"/>
    </fill>
    <fill>
      <patternFill patternType="gray125"/>
    </fill>
    <fill>
      <patternFill patternType="solid">
        <fgColor rgb="FFCCE8EB"/>
        <bgColor indexed="64"/>
      </patternFill>
    </fill>
    <fill>
      <patternFill patternType="solid">
        <fgColor rgb="FFF7F7F7"/>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5" borderId="12"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3" applyNumberFormat="0" applyFill="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0" applyNumberFormat="0" applyFill="0" applyBorder="0" applyAlignment="0" applyProtection="0">
      <alignment vertical="center"/>
    </xf>
    <xf numFmtId="0" fontId="39" fillId="6" borderId="15" applyNumberFormat="0" applyAlignment="0" applyProtection="0">
      <alignment vertical="center"/>
    </xf>
    <xf numFmtId="0" fontId="40" fillId="7" borderId="16" applyNumberFormat="0" applyAlignment="0" applyProtection="0">
      <alignment vertical="center"/>
    </xf>
    <xf numFmtId="0" fontId="41" fillId="7" borderId="15" applyNumberFormat="0" applyAlignment="0" applyProtection="0">
      <alignment vertical="center"/>
    </xf>
    <xf numFmtId="0" fontId="42" fillId="8" borderId="17" applyNumberFormat="0" applyAlignment="0" applyProtection="0">
      <alignment vertical="center"/>
    </xf>
    <xf numFmtId="0" fontId="43" fillId="0" borderId="18" applyNumberFormat="0" applyFill="0" applyAlignment="0" applyProtection="0">
      <alignment vertical="center"/>
    </xf>
    <xf numFmtId="0" fontId="44" fillId="0" borderId="19" applyNumberFormat="0" applyFill="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9" fillId="33" borderId="0" applyNumberFormat="0" applyBorder="0" applyAlignment="0" applyProtection="0">
      <alignment vertical="center"/>
    </xf>
    <xf numFmtId="0" fontId="49" fillId="34" borderId="0" applyNumberFormat="0" applyBorder="0" applyAlignment="0" applyProtection="0">
      <alignment vertical="center"/>
    </xf>
    <xf numFmtId="0" fontId="48" fillId="35" borderId="0" applyNumberFormat="0" applyBorder="0" applyAlignment="0" applyProtection="0">
      <alignment vertical="center"/>
    </xf>
  </cellStyleXfs>
  <cellXfs count="139">
    <xf numFmtId="0" fontId="0" fillId="0" borderId="0" xfId="0"/>
    <xf numFmtId="0" fontId="1" fillId="0" borderId="0" xfId="0" applyFont="1" applyFill="1" applyAlignment="1">
      <alignment wrapText="1"/>
    </xf>
    <xf numFmtId="0" fontId="0" fillId="0" borderId="0" xfId="0"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1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0" xfId="0" applyFont="1"/>
    <xf numFmtId="0" fontId="0" fillId="0" borderId="3" xfId="0"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0" fontId="11" fillId="0" borderId="3" xfId="0" applyFont="1" applyFill="1" applyBorder="1" applyAlignment="1">
      <alignment vertical="center" wrapText="1"/>
    </xf>
    <xf numFmtId="14" fontId="0" fillId="0" borderId="3" xfId="0" applyNumberFormat="1" applyFill="1" applyBorder="1" applyAlignment="1">
      <alignment vertical="center"/>
    </xf>
    <xf numFmtId="0" fontId="12" fillId="0" borderId="4"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0" fillId="0" borderId="3" xfId="0" applyBorder="1"/>
    <xf numFmtId="0" fontId="13" fillId="0" borderId="0" xfId="0" applyFont="1" applyFill="1" applyAlignment="1">
      <alignment wrapText="1"/>
    </xf>
    <xf numFmtId="0" fontId="9" fillId="0" borderId="0" xfId="0" applyFont="1" applyFill="1" applyAlignment="1">
      <alignment wrapText="1"/>
    </xf>
    <xf numFmtId="0" fontId="14" fillId="0" borderId="0" xfId="0" applyFont="1" applyAlignment="1">
      <alignment horizontal="center" wrapText="1"/>
    </xf>
    <xf numFmtId="0" fontId="0" fillId="0" borderId="0" xfId="0"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176" fontId="15"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14" fontId="17" fillId="0" borderId="3" xfId="0" applyNumberFormat="1" applyFont="1" applyFill="1" applyBorder="1" applyAlignment="1">
      <alignment vertical="center"/>
    </xf>
    <xf numFmtId="0" fontId="16" fillId="0" borderId="3" xfId="0" applyFont="1" applyBorder="1" applyAlignment="1">
      <alignment horizontal="justify" wrapText="1" indent="2"/>
    </xf>
    <xf numFmtId="176" fontId="5" fillId="0" borderId="6"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177"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77" fontId="18" fillId="0"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31" fontId="11" fillId="0" borderId="3" xfId="0" applyNumberFormat="1" applyFont="1" applyFill="1" applyBorder="1" applyAlignment="1">
      <alignment horizontal="center" vertical="center"/>
    </xf>
    <xf numFmtId="178" fontId="12" fillId="0" borderId="7"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31" fontId="11" fillId="0" borderId="1"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3" xfId="0" applyFont="1" applyFill="1" applyBorder="1" applyAlignment="1">
      <alignment vertical="center"/>
    </xf>
    <xf numFmtId="31" fontId="9" fillId="0" borderId="1" xfId="0" applyNumberFormat="1" applyFont="1" applyFill="1" applyBorder="1" applyAlignment="1">
      <alignment horizontal="center" vertical="center"/>
    </xf>
    <xf numFmtId="0" fontId="20" fillId="0" borderId="0" xfId="0" applyFont="1"/>
    <xf numFmtId="0" fontId="9" fillId="0" borderId="0" xfId="0" applyFont="1" applyAlignment="1">
      <alignment horizontal="center"/>
    </xf>
    <xf numFmtId="0" fontId="0" fillId="0" borderId="0" xfId="0" applyAlignment="1">
      <alignment horizontal="center"/>
    </xf>
    <xf numFmtId="0" fontId="21" fillId="2" borderId="3" xfId="0" applyFont="1" applyFill="1" applyBorder="1" applyAlignment="1">
      <alignment horizontal="center" vertical="center" wrapText="1"/>
    </xf>
    <xf numFmtId="176" fontId="21" fillId="2"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xf>
    <xf numFmtId="0" fontId="22" fillId="3" borderId="3" xfId="0" applyFont="1" applyFill="1" applyBorder="1" applyAlignment="1">
      <alignment horizontal="center" vertical="center" wrapText="1"/>
    </xf>
    <xf numFmtId="176" fontId="9" fillId="0" borderId="8"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19" fillId="0" borderId="8" xfId="0" applyFont="1" applyFill="1" applyBorder="1" applyAlignment="1">
      <alignment horizontal="center" vertical="center"/>
    </xf>
    <xf numFmtId="0" fontId="9" fillId="0" borderId="10" xfId="0" applyFont="1" applyFill="1" applyBorder="1" applyAlignment="1">
      <alignment horizontal="center" vertical="center" wrapText="1"/>
    </xf>
    <xf numFmtId="177" fontId="9" fillId="0" borderId="3" xfId="0" applyNumberFormat="1" applyFont="1" applyFill="1" applyBorder="1" applyAlignment="1">
      <alignment horizontal="center" vertical="center"/>
    </xf>
    <xf numFmtId="0" fontId="22" fillId="0" borderId="3" xfId="0" applyFont="1" applyFill="1" applyBorder="1" applyAlignment="1">
      <alignment horizontal="center" vertical="center" wrapText="1"/>
    </xf>
    <xf numFmtId="0" fontId="23" fillId="0" borderId="0" xfId="0" applyFont="1"/>
    <xf numFmtId="0" fontId="24" fillId="2" borderId="3" xfId="0" applyFont="1" applyFill="1" applyBorder="1" applyAlignment="1">
      <alignment horizontal="center" vertical="center" wrapText="1"/>
    </xf>
    <xf numFmtId="176" fontId="24" fillId="2"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1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25" fillId="0" borderId="6"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vertical="center" wrapText="1"/>
    </xf>
    <xf numFmtId="0" fontId="8" fillId="0" borderId="3" xfId="0" applyFont="1" applyBorder="1" applyAlignment="1">
      <alignment horizontal="center" vertical="center" wrapText="1"/>
    </xf>
    <xf numFmtId="176" fontId="8" fillId="0" borderId="3" xfId="0" applyNumberFormat="1" applyFont="1" applyFill="1" applyBorder="1" applyAlignment="1">
      <alignment horizontal="center" vertical="center" wrapText="1"/>
    </xf>
    <xf numFmtId="0" fontId="26" fillId="0" borderId="3" xfId="0" applyFont="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14" fontId="27" fillId="0" borderId="3" xfId="0" applyNumberFormat="1" applyFont="1" applyFill="1" applyBorder="1" applyAlignment="1">
      <alignment horizontal="center" vertical="center"/>
    </xf>
    <xf numFmtId="179" fontId="9" fillId="0" borderId="3" xfId="0" applyNumberFormat="1" applyFont="1" applyBorder="1" applyAlignment="1">
      <alignment horizontal="center" vertical="center" wrapText="1"/>
    </xf>
    <xf numFmtId="176" fontId="0" fillId="0" borderId="3" xfId="0" applyNumberFormat="1" applyFill="1" applyBorder="1" applyAlignment="1">
      <alignment vertical="center"/>
    </xf>
    <xf numFmtId="0" fontId="0" fillId="0" borderId="3" xfId="0" applyFill="1" applyBorder="1" applyAlignment="1">
      <alignment vertical="center"/>
    </xf>
    <xf numFmtId="176" fontId="0" fillId="0" borderId="3" xfId="0" applyNumberFormat="1" applyFill="1" applyBorder="1" applyAlignment="1">
      <alignment horizontal="center" vertical="center"/>
    </xf>
    <xf numFmtId="0" fontId="0" fillId="0" borderId="0" xfId="0" applyAlignment="1">
      <alignment horizontal="center" vertical="center" wrapText="1"/>
    </xf>
    <xf numFmtId="0" fontId="9" fillId="0" borderId="3" xfId="0" applyFont="1" applyBorder="1" applyAlignment="1">
      <alignment horizontal="center" vertical="center" wrapText="1"/>
    </xf>
    <xf numFmtId="0" fontId="0" fillId="4" borderId="3" xfId="0" applyFont="1" applyFill="1" applyBorder="1" applyAlignment="1">
      <alignment vertical="center"/>
    </xf>
    <xf numFmtId="0" fontId="0" fillId="0" borderId="0" xfId="0" applyFont="1"/>
    <xf numFmtId="0" fontId="19" fillId="0" borderId="0" xfId="0" applyFont="1"/>
    <xf numFmtId="0" fontId="19" fillId="0" borderId="0" xfId="0" applyFont="1" applyAlignment="1">
      <alignment horizontal="center"/>
    </xf>
    <xf numFmtId="0" fontId="19" fillId="0" borderId="0" xfId="0" applyFont="1" applyAlignment="1">
      <alignment horizontal="center" wrapText="1"/>
    </xf>
    <xf numFmtId="0" fontId="19" fillId="0" borderId="0" xfId="0" applyFont="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8" fillId="2" borderId="3" xfId="0" applyFont="1" applyFill="1" applyBorder="1" applyAlignment="1">
      <alignment horizontal="left" vertical="center" wrapText="1"/>
    </xf>
    <xf numFmtId="0" fontId="19" fillId="0" borderId="3" xfId="0" applyFont="1" applyBorder="1" applyAlignment="1">
      <alignment horizontal="center" vertical="center"/>
    </xf>
    <xf numFmtId="0" fontId="25" fillId="0" borderId="4" xfId="0" applyFont="1" applyFill="1" applyBorder="1" applyAlignment="1">
      <alignment horizontal="left" vertical="center" wrapText="1"/>
    </xf>
    <xf numFmtId="31" fontId="11" fillId="0" borderId="3" xfId="0" applyNumberFormat="1" applyFont="1" applyFill="1" applyBorder="1" applyAlignment="1">
      <alignment horizontal="left" vertical="center" wrapText="1"/>
    </xf>
    <xf numFmtId="31" fontId="11" fillId="0" borderId="3" xfId="0" applyNumberFormat="1" applyFont="1" applyFill="1" applyBorder="1" applyAlignment="1">
      <alignment horizontal="left" vertical="center"/>
    </xf>
    <xf numFmtId="0" fontId="7" fillId="0" borderId="5" xfId="0" applyFont="1" applyBorder="1" applyAlignment="1">
      <alignment horizontal="center" vertical="center"/>
    </xf>
    <xf numFmtId="0" fontId="19" fillId="0" borderId="3" xfId="0" applyFont="1" applyBorder="1" applyAlignment="1">
      <alignment horizontal="center" vertical="center" wrapText="1"/>
    </xf>
    <xf numFmtId="0" fontId="28" fillId="0" borderId="0" xfId="0" applyFont="1"/>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9" fillId="0" borderId="4" xfId="0" applyFont="1" applyFill="1" applyBorder="1" applyAlignment="1">
      <alignment horizontal="center" vertical="center" wrapText="1"/>
    </xf>
    <xf numFmtId="180" fontId="28" fillId="0" borderId="4" xfId="0" applyNumberFormat="1" applyFont="1" applyBorder="1" applyAlignment="1">
      <alignment horizontal="center" vertical="center"/>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180" fontId="14" fillId="0" borderId="3" xfId="0" applyNumberFormat="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applyAlignment="1">
      <alignment horizontal="center" vertical="center" wrapText="1"/>
    </xf>
    <xf numFmtId="0" fontId="9" fillId="0" borderId="5" xfId="0" applyFont="1" applyBorder="1" applyAlignment="1">
      <alignment horizontal="center" vertical="center" wrapText="1"/>
    </xf>
    <xf numFmtId="0" fontId="0" fillId="0" borderId="0" xfId="0" applyFill="1" applyAlignment="1">
      <alignment horizontal="center"/>
    </xf>
    <xf numFmtId="0" fontId="13" fillId="0"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31" fontId="30" fillId="0" borderId="3" xfId="0" applyNumberFormat="1" applyFont="1" applyFill="1" applyBorder="1" applyAlignment="1">
      <alignment horizontal="center" vertical="center"/>
    </xf>
    <xf numFmtId="31" fontId="9"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31" fontId="9" fillId="0"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9900CC"/>
      <color rgb="00B34DAE"/>
      <color rgb="00FF00FF"/>
      <color rgb="00C804B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J4"/>
  <sheetViews>
    <sheetView tabSelected="1" zoomScale="115" zoomScaleNormal="115" workbookViewId="0">
      <selection activeCell="G14" sqref="G14"/>
    </sheetView>
  </sheetViews>
  <sheetFormatPr defaultColWidth="9" defaultRowHeight="13.5" outlineLevelRow="3"/>
  <cols>
    <col min="1" max="1" width="5.66666666666667" customWidth="1"/>
    <col min="2" max="2" width="15.325" customWidth="1"/>
    <col min="3" max="3" width="16.0833333333333" customWidth="1"/>
    <col min="4" max="4" width="10.9666666666667" customWidth="1"/>
    <col min="5" max="5" width="18.4416666666667" customWidth="1"/>
    <col min="6" max="6" width="16.625" customWidth="1"/>
    <col min="7" max="7" width="15.8583333333333" customWidth="1"/>
    <col min="8" max="8" width="12.825" style="2" customWidth="1"/>
    <col min="9" max="9" width="11.0833333333333" style="132" customWidth="1"/>
    <col min="10" max="10" width="16.5166666666667" customWidth="1"/>
  </cols>
  <sheetData>
    <row r="1" ht="48" customHeight="1" spans="1:10">
      <c r="A1" s="15" t="s">
        <v>0</v>
      </c>
      <c r="B1" s="15"/>
      <c r="C1" s="15"/>
      <c r="D1" s="15"/>
      <c r="E1" s="15"/>
      <c r="F1" s="15"/>
      <c r="G1" s="15"/>
      <c r="H1" s="15"/>
      <c r="I1" s="137"/>
      <c r="J1" s="15"/>
    </row>
    <row r="2" ht="33" customHeight="1" spans="1:10">
      <c r="A2" s="133" t="s">
        <v>1</v>
      </c>
      <c r="B2" s="134" t="s">
        <v>2</v>
      </c>
      <c r="C2" s="133" t="s">
        <v>3</v>
      </c>
      <c r="D2" s="133" t="s">
        <v>4</v>
      </c>
      <c r="E2" s="133" t="s">
        <v>5</v>
      </c>
      <c r="F2" s="133" t="s">
        <v>6</v>
      </c>
      <c r="G2" s="133" t="s">
        <v>7</v>
      </c>
      <c r="H2" s="133" t="s">
        <v>8</v>
      </c>
      <c r="I2" s="133" t="s">
        <v>9</v>
      </c>
      <c r="J2" s="133" t="s">
        <v>10</v>
      </c>
    </row>
    <row r="3" ht="28.5" spans="1:10">
      <c r="A3" s="63">
        <v>1</v>
      </c>
      <c r="B3" s="20">
        <v>532822160012</v>
      </c>
      <c r="C3" s="21" t="s">
        <v>11</v>
      </c>
      <c r="D3" s="22" t="s">
        <v>12</v>
      </c>
      <c r="E3" s="23" t="s">
        <v>13</v>
      </c>
      <c r="F3" s="135">
        <v>45323</v>
      </c>
      <c r="G3" s="58">
        <v>45687</v>
      </c>
      <c r="H3" s="136" t="s">
        <v>14</v>
      </c>
      <c r="I3" s="138" t="s">
        <v>15</v>
      </c>
      <c r="J3" s="102" t="s">
        <v>16</v>
      </c>
    </row>
    <row r="4" ht="57" spans="1:10">
      <c r="A4" s="63">
        <v>2</v>
      </c>
      <c r="B4" s="21" t="s">
        <v>17</v>
      </c>
      <c r="C4" s="21" t="s">
        <v>18</v>
      </c>
      <c r="D4" s="22" t="s">
        <v>19</v>
      </c>
      <c r="E4" s="26" t="s">
        <v>20</v>
      </c>
      <c r="F4" s="135">
        <v>45340</v>
      </c>
      <c r="G4" s="58">
        <v>45707</v>
      </c>
      <c r="H4" s="136" t="s">
        <v>14</v>
      </c>
      <c r="I4" s="138" t="s">
        <v>15</v>
      </c>
      <c r="J4" s="102" t="s">
        <v>16</v>
      </c>
    </row>
  </sheetData>
  <sortState ref="A3:J8">
    <sortCondition ref="B3:B8"/>
  </sortState>
  <mergeCells count="1">
    <mergeCell ref="A1:J1"/>
  </mergeCells>
  <conditionalFormatting sqref="G3">
    <cfRule type="expression" priority="1">
      <formula>G1048534-TODAY&lt;7</formula>
    </cfRule>
  </conditionalFormatting>
  <conditionalFormatting sqref="G4">
    <cfRule type="expression" priority="2">
      <formula>G1048535-TODAY&lt;7</formula>
    </cfRule>
  </conditionalFormatting>
  <conditionalFormatting sqref="F3:F4">
    <cfRule type="expression" priority="4">
      <formula>F1048531-TODAY&lt;7</formula>
    </cfRule>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tint="-0.349986266670736"/>
    <pageSetUpPr fitToPage="1"/>
  </sheetPr>
  <dimension ref="A1:H48"/>
  <sheetViews>
    <sheetView zoomScale="70" zoomScaleNormal="70" workbookViewId="0">
      <selection activeCell="H5" sqref="H5"/>
    </sheetView>
  </sheetViews>
  <sheetFormatPr defaultColWidth="9" defaultRowHeight="13.5" outlineLevelCol="7"/>
  <cols>
    <col min="1" max="1" width="11.2416666666667" style="2" customWidth="1"/>
    <col min="2" max="2" width="25.7083333333333" style="2" customWidth="1"/>
    <col min="3" max="3" width="23.5583333333333" style="2" customWidth="1"/>
    <col min="4" max="4" width="24.1" style="2" customWidth="1"/>
    <col min="5" max="5" width="46.7833333333333" style="2" customWidth="1"/>
    <col min="6" max="6" width="30.7166666666667" style="2" customWidth="1"/>
    <col min="7" max="7" width="49.4416666666667" style="2" customWidth="1"/>
    <col min="8" max="8" width="31.9583333333333" style="2" customWidth="1"/>
    <col min="9" max="16384" width="9" style="2"/>
  </cols>
  <sheetData>
    <row r="1" ht="64.95" customHeight="1" spans="1:8">
      <c r="A1" s="3" t="s">
        <v>335</v>
      </c>
      <c r="B1" s="4"/>
      <c r="C1" s="4"/>
      <c r="D1" s="4"/>
      <c r="E1" s="4"/>
      <c r="F1" s="4"/>
      <c r="G1" s="4"/>
      <c r="H1" s="4"/>
    </row>
    <row r="2" s="1" customFormat="1" ht="25.5" spans="1:8">
      <c r="A2" s="5" t="s">
        <v>1</v>
      </c>
      <c r="B2" s="5" t="s">
        <v>2</v>
      </c>
      <c r="C2" s="5" t="s">
        <v>297</v>
      </c>
      <c r="D2" s="5" t="s">
        <v>4</v>
      </c>
      <c r="E2" s="5" t="s">
        <v>5</v>
      </c>
      <c r="F2" s="5" t="s">
        <v>6</v>
      </c>
      <c r="G2" s="5" t="s">
        <v>23</v>
      </c>
      <c r="H2" s="5" t="s">
        <v>10</v>
      </c>
    </row>
    <row r="3" ht="263" customHeight="1" spans="1:8">
      <c r="A3" s="6">
        <v>1</v>
      </c>
      <c r="B3" s="6">
        <v>532822193053</v>
      </c>
      <c r="C3" s="7" t="s">
        <v>336</v>
      </c>
      <c r="D3" s="8" t="s">
        <v>337</v>
      </c>
      <c r="E3" s="9" t="s">
        <v>338</v>
      </c>
      <c r="F3" s="10">
        <v>45328</v>
      </c>
      <c r="G3" s="11" t="s">
        <v>339</v>
      </c>
      <c r="H3" s="11" t="s">
        <v>16</v>
      </c>
    </row>
    <row r="4" ht="50" customHeight="1"/>
    <row r="5" ht="50" customHeight="1"/>
    <row r="6" ht="50" customHeight="1"/>
    <row r="7" ht="50" customHeight="1"/>
    <row r="8" ht="50" customHeight="1"/>
    <row r="9" ht="50" customHeight="1"/>
    <row r="10" ht="50" customHeight="1"/>
    <row r="11" ht="50" customHeight="1"/>
    <row r="12" ht="50" customHeight="1"/>
    <row r="13" ht="50" customHeight="1"/>
    <row r="14" ht="50" customHeight="1"/>
    <row r="15" ht="50" customHeight="1"/>
    <row r="16"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sheetData>
  <sortState ref="A3:H3">
    <sortCondition ref="A3"/>
  </sortState>
  <mergeCells count="1">
    <mergeCell ref="A1:H1"/>
  </mergeCells>
  <pageMargins left="0.275" right="0.354166666666667" top="0.751388888888889" bottom="0.751388888888889" header="0.298611111111111" footer="0.298611111111111"/>
  <pageSetup paperSize="9" scale="6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B34DAE"/>
    <pageSetUpPr fitToPage="1"/>
  </sheetPr>
  <dimension ref="A1:H40"/>
  <sheetViews>
    <sheetView zoomScale="85" zoomScaleNormal="85" workbookViewId="0">
      <selection activeCell="A1" sqref="A1:H1"/>
    </sheetView>
  </sheetViews>
  <sheetFormatPr defaultColWidth="9" defaultRowHeight="13.5" outlineLevelCol="7"/>
  <cols>
    <col min="1" max="1" width="9.10833333333333" customWidth="1"/>
    <col min="2" max="2" width="28.075" customWidth="1"/>
    <col min="3" max="3" width="12.5583333333333" customWidth="1"/>
    <col min="4" max="4" width="16.4416666666667" customWidth="1"/>
    <col min="5" max="5" width="14.3333333333333" customWidth="1"/>
    <col min="6" max="6" width="15" customWidth="1"/>
    <col min="7" max="7" width="45.15" style="27" customWidth="1"/>
    <col min="8" max="8" width="15.8833333333333" customWidth="1"/>
  </cols>
  <sheetData>
    <row r="1" ht="70" customHeight="1" spans="1:8">
      <c r="A1" s="14" t="s">
        <v>21</v>
      </c>
      <c r="B1" s="54"/>
      <c r="C1" s="54"/>
      <c r="D1" s="54"/>
      <c r="E1" s="54"/>
      <c r="F1" s="54"/>
      <c r="G1" s="15"/>
      <c r="H1" s="55"/>
    </row>
    <row r="2" s="68" customFormat="1" ht="64.05" customHeight="1" spans="1:8">
      <c r="A2" s="120" t="s">
        <v>1</v>
      </c>
      <c r="B2" s="120" t="s">
        <v>4</v>
      </c>
      <c r="C2" s="120" t="s">
        <v>3</v>
      </c>
      <c r="D2" s="120" t="s">
        <v>5</v>
      </c>
      <c r="E2" s="120" t="s">
        <v>22</v>
      </c>
      <c r="F2" s="121" t="s">
        <v>6</v>
      </c>
      <c r="G2" s="120" t="s">
        <v>23</v>
      </c>
      <c r="H2" s="122" t="s">
        <v>10</v>
      </c>
    </row>
    <row r="3" s="119" customFormat="1" ht="112.05" customHeight="1" spans="1:8">
      <c r="A3" s="91"/>
      <c r="B3" s="123"/>
      <c r="C3" s="123"/>
      <c r="D3" s="123"/>
      <c r="E3" s="124"/>
      <c r="F3" s="124"/>
      <c r="G3" s="125"/>
      <c r="H3" s="126"/>
    </row>
    <row r="4" ht="112.05" customHeight="1" spans="1:8">
      <c r="A4" s="91"/>
      <c r="B4" s="123"/>
      <c r="C4" s="123"/>
      <c r="D4" s="123"/>
      <c r="E4" s="124"/>
      <c r="F4" s="124"/>
      <c r="G4" s="125"/>
      <c r="H4" s="126"/>
    </row>
    <row r="5" ht="112.05" customHeight="1" spans="1:8">
      <c r="A5" s="91"/>
      <c r="B5" s="123"/>
      <c r="C5" s="123"/>
      <c r="D5" s="123"/>
      <c r="E5" s="127"/>
      <c r="F5" s="124"/>
      <c r="G5" s="125"/>
      <c r="H5" s="126"/>
    </row>
    <row r="6" ht="136.95" customHeight="1" spans="1:8">
      <c r="A6" s="128"/>
      <c r="B6" s="95"/>
      <c r="C6" s="99"/>
      <c r="D6" s="95"/>
      <c r="E6" s="129"/>
      <c r="F6" s="130"/>
      <c r="G6" s="128"/>
      <c r="H6" s="131"/>
    </row>
    <row r="7" ht="112.05" customHeight="1" spans="1:8">
      <c r="A7" s="128"/>
      <c r="B7" s="95"/>
      <c r="C7" s="99"/>
      <c r="D7" s="95"/>
      <c r="E7" s="129"/>
      <c r="F7" s="130"/>
      <c r="G7" s="128"/>
      <c r="H7" s="131"/>
    </row>
    <row r="8" ht="112.05" customHeight="1" spans="1:8">
      <c r="A8" s="128"/>
      <c r="B8" s="95"/>
      <c r="C8" s="99"/>
      <c r="D8" s="95"/>
      <c r="E8" s="129"/>
      <c r="F8" s="130"/>
      <c r="G8" s="128"/>
      <c r="H8" s="131"/>
    </row>
    <row r="9" ht="112.05" customHeight="1" spans="1:8">
      <c r="A9" s="128"/>
      <c r="B9" s="95"/>
      <c r="C9" s="99"/>
      <c r="D9" s="95"/>
      <c r="E9" s="129"/>
      <c r="F9" s="130"/>
      <c r="G9" s="128"/>
      <c r="H9" s="131"/>
    </row>
    <row r="10" ht="112.05" customHeight="1" spans="1:8">
      <c r="A10" s="128"/>
      <c r="B10" s="95"/>
      <c r="C10" s="99"/>
      <c r="D10" s="95"/>
      <c r="E10" s="129"/>
      <c r="F10" s="130"/>
      <c r="G10" s="128"/>
      <c r="H10" s="131"/>
    </row>
    <row r="11" ht="112.05" customHeight="1" spans="1:8">
      <c r="A11" s="128"/>
      <c r="B11" s="95"/>
      <c r="C11" s="99"/>
      <c r="D11" s="95"/>
      <c r="E11" s="129"/>
      <c r="F11" s="130"/>
      <c r="G11" s="128"/>
      <c r="H11" s="131"/>
    </row>
    <row r="12" ht="112.05" customHeight="1" spans="1:8">
      <c r="A12" s="128"/>
      <c r="B12" s="95"/>
      <c r="C12" s="99"/>
      <c r="D12" s="95"/>
      <c r="E12" s="129"/>
      <c r="F12" s="130"/>
      <c r="G12" s="128"/>
      <c r="H12" s="131"/>
    </row>
    <row r="13" ht="112.05" customHeight="1" spans="1:8">
      <c r="A13" s="128"/>
      <c r="B13" s="95"/>
      <c r="C13" s="99"/>
      <c r="D13" s="95"/>
      <c r="E13" s="129"/>
      <c r="F13" s="130"/>
      <c r="G13" s="128"/>
      <c r="H13" s="131"/>
    </row>
    <row r="14" ht="112.05" customHeight="1" spans="1:8">
      <c r="A14" s="128"/>
      <c r="B14" s="95"/>
      <c r="C14" s="99"/>
      <c r="D14" s="95"/>
      <c r="E14" s="129"/>
      <c r="F14" s="130"/>
      <c r="G14" s="128"/>
      <c r="H14" s="131"/>
    </row>
    <row r="15" ht="112.05" customHeight="1" spans="1:8">
      <c r="A15" s="128"/>
      <c r="B15" s="95"/>
      <c r="C15" s="99"/>
      <c r="D15" s="95"/>
      <c r="E15" s="129"/>
      <c r="F15" s="130"/>
      <c r="G15" s="128"/>
      <c r="H15" s="131"/>
    </row>
    <row r="16" ht="112.05" customHeight="1" spans="1:8">
      <c r="A16" s="128"/>
      <c r="B16" s="95"/>
      <c r="C16" s="99"/>
      <c r="D16" s="95"/>
      <c r="E16" s="129"/>
      <c r="F16" s="130"/>
      <c r="G16" s="128"/>
      <c r="H16" s="131"/>
    </row>
    <row r="17" ht="112.05" customHeight="1" spans="1:8">
      <c r="A17" s="128"/>
      <c r="B17" s="95"/>
      <c r="C17" s="99"/>
      <c r="D17" s="95"/>
      <c r="E17" s="129"/>
      <c r="F17" s="130"/>
      <c r="G17" s="128"/>
      <c r="H17" s="131"/>
    </row>
    <row r="18" ht="112.05" customHeight="1" spans="1:8">
      <c r="A18" s="128"/>
      <c r="B18" s="95"/>
      <c r="C18" s="99"/>
      <c r="D18" s="95"/>
      <c r="E18" s="129"/>
      <c r="F18" s="130"/>
      <c r="G18" s="128"/>
      <c r="H18" s="131"/>
    </row>
    <row r="19" ht="112.05" customHeight="1" spans="1:8">
      <c r="A19" s="128"/>
      <c r="B19" s="95"/>
      <c r="C19" s="99"/>
      <c r="D19" s="95"/>
      <c r="E19" s="129"/>
      <c r="F19" s="130"/>
      <c r="G19" s="128"/>
      <c r="H19" s="131"/>
    </row>
    <row r="20" ht="112.05" customHeight="1" spans="1:8">
      <c r="A20" s="128"/>
      <c r="B20" s="95"/>
      <c r="C20" s="99"/>
      <c r="D20" s="95"/>
      <c r="E20" s="129"/>
      <c r="F20" s="130"/>
      <c r="G20" s="128"/>
      <c r="H20" s="131"/>
    </row>
    <row r="21" ht="112.05" customHeight="1" spans="1:8">
      <c r="A21" s="128"/>
      <c r="B21" s="95"/>
      <c r="C21" s="99"/>
      <c r="D21" s="95"/>
      <c r="E21" s="129"/>
      <c r="F21" s="130"/>
      <c r="G21" s="128"/>
      <c r="H21" s="131"/>
    </row>
    <row r="22" ht="112.05" customHeight="1" spans="1:8">
      <c r="A22" s="128"/>
      <c r="B22" s="95"/>
      <c r="C22" s="99"/>
      <c r="D22" s="95"/>
      <c r="E22" s="129"/>
      <c r="F22" s="130"/>
      <c r="G22" s="128"/>
      <c r="H22" s="131"/>
    </row>
    <row r="23" ht="112.05" customHeight="1" spans="1:8">
      <c r="A23" s="128"/>
      <c r="B23" s="95"/>
      <c r="C23" s="99"/>
      <c r="D23" s="95"/>
      <c r="E23" s="129"/>
      <c r="F23" s="130"/>
      <c r="G23" s="128"/>
      <c r="H23" s="131"/>
    </row>
    <row r="24" ht="112.05" customHeight="1" spans="1:8">
      <c r="A24" s="128"/>
      <c r="B24" s="95"/>
      <c r="C24" s="99"/>
      <c r="D24" s="95"/>
      <c r="E24" s="129"/>
      <c r="F24" s="130"/>
      <c r="G24" s="128"/>
      <c r="H24" s="131"/>
    </row>
    <row r="25" ht="112.05" customHeight="1" spans="1:8">
      <c r="A25" s="128"/>
      <c r="B25" s="95"/>
      <c r="C25" s="99"/>
      <c r="D25" s="95"/>
      <c r="E25" s="129"/>
      <c r="F25" s="130"/>
      <c r="G25" s="128"/>
      <c r="H25" s="131"/>
    </row>
    <row r="26" ht="112.05" customHeight="1" spans="1:8">
      <c r="A26" s="128"/>
      <c r="B26" s="95"/>
      <c r="C26" s="99"/>
      <c r="D26" s="95"/>
      <c r="E26" s="129"/>
      <c r="F26" s="130"/>
      <c r="G26" s="128"/>
      <c r="H26" s="131"/>
    </row>
    <row r="27" ht="112.05" customHeight="1" spans="1:8">
      <c r="A27" s="128"/>
      <c r="B27" s="95"/>
      <c r="C27" s="99"/>
      <c r="D27" s="95"/>
      <c r="E27" s="129"/>
      <c r="F27" s="130"/>
      <c r="G27" s="128"/>
      <c r="H27" s="131"/>
    </row>
    <row r="28" ht="112.05" customHeight="1" spans="1:8">
      <c r="A28" s="128"/>
      <c r="B28" s="95"/>
      <c r="C28" s="99"/>
      <c r="D28" s="95"/>
      <c r="E28" s="129"/>
      <c r="F28" s="130"/>
      <c r="G28" s="128"/>
      <c r="H28" s="131"/>
    </row>
    <row r="29" ht="112.05" customHeight="1" spans="1:8">
      <c r="A29" s="128"/>
      <c r="B29" s="95"/>
      <c r="C29" s="99"/>
      <c r="D29" s="95"/>
      <c r="E29" s="129"/>
      <c r="F29" s="130"/>
      <c r="G29" s="128"/>
      <c r="H29" s="131"/>
    </row>
    <row r="30" ht="112.05" customHeight="1" spans="1:8">
      <c r="A30" s="128"/>
      <c r="B30" s="95"/>
      <c r="C30" s="99"/>
      <c r="D30" s="95"/>
      <c r="E30" s="129"/>
      <c r="F30" s="130"/>
      <c r="G30" s="128"/>
      <c r="H30" s="131"/>
    </row>
    <row r="31" ht="112.05" customHeight="1" spans="1:8">
      <c r="A31" s="128"/>
      <c r="B31" s="95"/>
      <c r="C31" s="99"/>
      <c r="D31" s="95"/>
      <c r="E31" s="129"/>
      <c r="F31" s="130"/>
      <c r="G31" s="128"/>
      <c r="H31" s="131"/>
    </row>
    <row r="32" ht="112.05" customHeight="1" spans="1:8">
      <c r="A32" s="128"/>
      <c r="B32" s="95"/>
      <c r="C32" s="99"/>
      <c r="D32" s="95"/>
      <c r="E32" s="129"/>
      <c r="F32" s="130"/>
      <c r="G32" s="128"/>
      <c r="H32" s="131"/>
    </row>
    <row r="33" ht="112.05" customHeight="1" spans="1:8">
      <c r="A33" s="128"/>
      <c r="B33" s="95"/>
      <c r="C33" s="99"/>
      <c r="D33" s="95"/>
      <c r="E33" s="129"/>
      <c r="F33" s="130"/>
      <c r="G33" s="128"/>
      <c r="H33" s="131"/>
    </row>
    <row r="34" ht="112.05" customHeight="1" spans="1:8">
      <c r="A34" s="128"/>
      <c r="B34" s="95"/>
      <c r="C34" s="99"/>
      <c r="D34" s="95"/>
      <c r="E34" s="129"/>
      <c r="F34" s="130"/>
      <c r="G34" s="128"/>
      <c r="H34" s="131"/>
    </row>
    <row r="35" ht="112.05" customHeight="1" spans="1:8">
      <c r="A35" s="128"/>
      <c r="B35" s="95"/>
      <c r="C35" s="99"/>
      <c r="D35" s="95"/>
      <c r="E35" s="129"/>
      <c r="F35" s="130"/>
      <c r="G35" s="128"/>
      <c r="H35" s="131"/>
    </row>
    <row r="36" ht="112.05" customHeight="1" spans="1:8">
      <c r="A36" s="128"/>
      <c r="B36" s="95"/>
      <c r="C36" s="99"/>
      <c r="D36" s="95"/>
      <c r="E36" s="129"/>
      <c r="F36" s="130"/>
      <c r="G36" s="128"/>
      <c r="H36" s="131"/>
    </row>
    <row r="37" ht="112.05" customHeight="1" spans="1:8">
      <c r="A37" s="128"/>
      <c r="B37" s="95"/>
      <c r="C37" s="99"/>
      <c r="D37" s="95"/>
      <c r="E37" s="129"/>
      <c r="F37" s="130"/>
      <c r="G37" s="128"/>
      <c r="H37" s="131"/>
    </row>
    <row r="38" ht="112.05" customHeight="1" spans="1:8">
      <c r="A38" s="128"/>
      <c r="B38" s="95"/>
      <c r="C38" s="99"/>
      <c r="D38" s="95"/>
      <c r="E38" s="129"/>
      <c r="F38" s="130"/>
      <c r="G38" s="128"/>
      <c r="H38" s="131"/>
    </row>
    <row r="39" ht="112.05" customHeight="1" spans="1:8">
      <c r="A39" s="128"/>
      <c r="B39" s="95"/>
      <c r="C39" s="99"/>
      <c r="D39" s="95"/>
      <c r="E39" s="129"/>
      <c r="F39" s="130"/>
      <c r="G39" s="128"/>
      <c r="H39" s="131"/>
    </row>
    <row r="40" ht="112.05" customHeight="1" spans="1:8">
      <c r="A40" s="128"/>
      <c r="B40" s="95"/>
      <c r="C40" s="99"/>
      <c r="D40" s="95"/>
      <c r="E40" s="129"/>
      <c r="F40" s="130"/>
      <c r="G40" s="128"/>
      <c r="H40" s="131"/>
    </row>
  </sheetData>
  <mergeCells count="1">
    <mergeCell ref="A1:H1"/>
  </mergeCells>
  <pageMargins left="0.314583333333333" right="0.354166666666667" top="0.196527777777778" bottom="0.196527777777778" header="0.298611111111111" footer="0.298611111111111"/>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50"/>
  </sheetPr>
  <dimension ref="A1:I85"/>
  <sheetViews>
    <sheetView topLeftCell="A80" workbookViewId="0">
      <selection activeCell="A3" sqref="A3:A85"/>
    </sheetView>
  </sheetViews>
  <sheetFormatPr defaultColWidth="9" defaultRowHeight="13.5"/>
  <cols>
    <col min="1" max="1" width="6.375" style="105" customWidth="1"/>
    <col min="2" max="2" width="16.25" style="105" customWidth="1"/>
    <col min="3" max="3" width="14.5" style="106" customWidth="1"/>
    <col min="4" max="4" width="22.875" style="106" customWidth="1"/>
    <col min="5" max="5" width="34" style="107" customWidth="1"/>
    <col min="6" max="6" width="19.125" style="105" customWidth="1"/>
    <col min="7" max="7" width="17.25" style="108" customWidth="1"/>
    <col min="8" max="8" width="17.25" style="105" customWidth="1"/>
    <col min="9" max="9" width="17.375" style="105" customWidth="1"/>
  </cols>
  <sheetData>
    <row r="1" ht="40.05" customHeight="1" spans="1:9">
      <c r="A1" s="109" t="s">
        <v>24</v>
      </c>
      <c r="B1" s="110"/>
      <c r="C1" s="110"/>
      <c r="D1" s="110"/>
      <c r="E1" s="54"/>
      <c r="F1" s="110"/>
      <c r="G1" s="111"/>
      <c r="H1" s="110"/>
      <c r="I1" s="117"/>
    </row>
    <row r="2" s="12" customFormat="1" ht="36" customHeight="1" spans="1:9">
      <c r="A2" s="18" t="s">
        <v>1</v>
      </c>
      <c r="B2" s="17" t="s">
        <v>2</v>
      </c>
      <c r="C2" s="18" t="s">
        <v>3</v>
      </c>
      <c r="D2" s="18" t="s">
        <v>4</v>
      </c>
      <c r="E2" s="18" t="s">
        <v>5</v>
      </c>
      <c r="F2" s="18" t="s">
        <v>25</v>
      </c>
      <c r="G2" s="112" t="s">
        <v>7</v>
      </c>
      <c r="H2" s="18" t="s">
        <v>26</v>
      </c>
      <c r="I2" s="18" t="s">
        <v>10</v>
      </c>
    </row>
    <row r="3" ht="28.5" spans="1:9">
      <c r="A3" s="113">
        <v>1</v>
      </c>
      <c r="B3" s="20">
        <v>532822191414</v>
      </c>
      <c r="C3" s="21" t="s">
        <v>27</v>
      </c>
      <c r="D3" s="22" t="s">
        <v>28</v>
      </c>
      <c r="E3" s="23" t="s">
        <v>29</v>
      </c>
      <c r="F3" s="58">
        <v>45323</v>
      </c>
      <c r="G3" s="58">
        <v>46080</v>
      </c>
      <c r="H3" s="114" t="s">
        <v>30</v>
      </c>
      <c r="I3" s="118" t="s">
        <v>16</v>
      </c>
    </row>
    <row r="4" ht="28.5" spans="1:9">
      <c r="A4" s="113">
        <v>2</v>
      </c>
      <c r="B4" s="20">
        <v>532822193039</v>
      </c>
      <c r="C4" s="21" t="s">
        <v>31</v>
      </c>
      <c r="D4" s="22" t="s">
        <v>32</v>
      </c>
      <c r="E4" s="23" t="s">
        <v>33</v>
      </c>
      <c r="F4" s="58">
        <v>45323</v>
      </c>
      <c r="G4" s="58">
        <v>46079</v>
      </c>
      <c r="H4" s="114" t="s">
        <v>30</v>
      </c>
      <c r="I4" s="118" t="s">
        <v>16</v>
      </c>
    </row>
    <row r="5" ht="28.5" spans="1:9">
      <c r="A5" s="113">
        <v>3</v>
      </c>
      <c r="B5" s="20">
        <v>532822195261</v>
      </c>
      <c r="C5" s="21" t="s">
        <v>34</v>
      </c>
      <c r="D5" s="22" t="s">
        <v>35</v>
      </c>
      <c r="E5" s="23" t="s">
        <v>36</v>
      </c>
      <c r="F5" s="58">
        <v>45323</v>
      </c>
      <c r="G5" s="58">
        <v>46077</v>
      </c>
      <c r="H5" s="114" t="s">
        <v>30</v>
      </c>
      <c r="I5" s="118" t="s">
        <v>16</v>
      </c>
    </row>
    <row r="6" ht="28.5" spans="1:9">
      <c r="A6" s="113">
        <v>4</v>
      </c>
      <c r="B6" s="20">
        <v>532822195292</v>
      </c>
      <c r="C6" s="21" t="s">
        <v>37</v>
      </c>
      <c r="D6" s="23" t="s">
        <v>38</v>
      </c>
      <c r="E6" s="23" t="s">
        <v>39</v>
      </c>
      <c r="F6" s="58">
        <v>45323</v>
      </c>
      <c r="G6" s="58">
        <v>46081</v>
      </c>
      <c r="H6" s="114" t="s">
        <v>30</v>
      </c>
      <c r="I6" s="118" t="s">
        <v>16</v>
      </c>
    </row>
    <row r="7" ht="28.5" spans="1:9">
      <c r="A7" s="113">
        <v>5</v>
      </c>
      <c r="B7" s="20">
        <v>532822195665</v>
      </c>
      <c r="C7" s="21" t="s">
        <v>40</v>
      </c>
      <c r="D7" s="22" t="s">
        <v>41</v>
      </c>
      <c r="E7" s="23" t="s">
        <v>42</v>
      </c>
      <c r="F7" s="58">
        <v>45323</v>
      </c>
      <c r="G7" s="58">
        <v>45709</v>
      </c>
      <c r="H7" s="114" t="s">
        <v>30</v>
      </c>
      <c r="I7" s="118" t="s">
        <v>16</v>
      </c>
    </row>
    <row r="8" ht="28.5" spans="1:9">
      <c r="A8" s="113">
        <v>6</v>
      </c>
      <c r="B8" s="20">
        <v>532822193849</v>
      </c>
      <c r="C8" s="21" t="s">
        <v>43</v>
      </c>
      <c r="D8" s="22" t="s">
        <v>44</v>
      </c>
      <c r="E8" s="23" t="s">
        <v>45</v>
      </c>
      <c r="F8" s="58">
        <v>45323</v>
      </c>
      <c r="G8" s="58">
        <v>46074</v>
      </c>
      <c r="H8" s="114" t="s">
        <v>30</v>
      </c>
      <c r="I8" s="118" t="s">
        <v>16</v>
      </c>
    </row>
    <row r="9" ht="28.5" spans="1:9">
      <c r="A9" s="113">
        <v>7</v>
      </c>
      <c r="B9" s="20">
        <v>532822190589</v>
      </c>
      <c r="C9" s="21" t="s">
        <v>46</v>
      </c>
      <c r="D9" s="22" t="s">
        <v>47</v>
      </c>
      <c r="E9" s="23" t="s">
        <v>48</v>
      </c>
      <c r="F9" s="58">
        <v>45323</v>
      </c>
      <c r="G9" s="58">
        <v>46068</v>
      </c>
      <c r="H9" s="114" t="s">
        <v>30</v>
      </c>
      <c r="I9" s="118" t="s">
        <v>16</v>
      </c>
    </row>
    <row r="10" ht="28.5" spans="1:9">
      <c r="A10" s="113">
        <v>8</v>
      </c>
      <c r="B10" s="20">
        <v>532822195282</v>
      </c>
      <c r="C10" s="21" t="s">
        <v>49</v>
      </c>
      <c r="D10" s="22" t="s">
        <v>50</v>
      </c>
      <c r="E10" s="23" t="s">
        <v>51</v>
      </c>
      <c r="F10" s="58">
        <v>45323</v>
      </c>
      <c r="G10" s="58">
        <v>46077</v>
      </c>
      <c r="H10" s="114" t="s">
        <v>30</v>
      </c>
      <c r="I10" s="118" t="s">
        <v>16</v>
      </c>
    </row>
    <row r="11" ht="28.5" spans="1:9">
      <c r="A11" s="113">
        <v>9</v>
      </c>
      <c r="B11" s="20">
        <v>532822195281</v>
      </c>
      <c r="C11" s="21" t="s">
        <v>52</v>
      </c>
      <c r="D11" s="22" t="s">
        <v>53</v>
      </c>
      <c r="E11" s="23" t="s">
        <v>54</v>
      </c>
      <c r="F11" s="58">
        <v>45323</v>
      </c>
      <c r="G11" s="58">
        <v>46078</v>
      </c>
      <c r="H11" s="114" t="s">
        <v>30</v>
      </c>
      <c r="I11" s="118" t="s">
        <v>16</v>
      </c>
    </row>
    <row r="12" ht="28.5" spans="1:9">
      <c r="A12" s="113">
        <v>10</v>
      </c>
      <c r="B12" s="20">
        <v>532822195264</v>
      </c>
      <c r="C12" s="21" t="s">
        <v>55</v>
      </c>
      <c r="D12" s="22" t="s">
        <v>56</v>
      </c>
      <c r="E12" s="23" t="s">
        <v>57</v>
      </c>
      <c r="F12" s="58">
        <v>45323</v>
      </c>
      <c r="G12" s="58">
        <v>46074</v>
      </c>
      <c r="H12" s="114" t="s">
        <v>30</v>
      </c>
      <c r="I12" s="118" t="s">
        <v>16</v>
      </c>
    </row>
    <row r="13" ht="28.5" spans="1:9">
      <c r="A13" s="113">
        <v>11</v>
      </c>
      <c r="B13" s="20">
        <v>532822195021</v>
      </c>
      <c r="C13" s="21" t="s">
        <v>58</v>
      </c>
      <c r="D13" s="22" t="s">
        <v>59</v>
      </c>
      <c r="E13" s="23" t="s">
        <v>60</v>
      </c>
      <c r="F13" s="58">
        <v>45324</v>
      </c>
      <c r="G13" s="58">
        <v>45690</v>
      </c>
      <c r="H13" s="114" t="s">
        <v>30</v>
      </c>
      <c r="I13" s="118" t="s">
        <v>16</v>
      </c>
    </row>
    <row r="14" ht="28.5" spans="1:9">
      <c r="A14" s="113">
        <v>12</v>
      </c>
      <c r="B14" s="20">
        <v>532822195525</v>
      </c>
      <c r="C14" s="21" t="s">
        <v>61</v>
      </c>
      <c r="D14" s="22" t="s">
        <v>62</v>
      </c>
      <c r="E14" s="23" t="s">
        <v>63</v>
      </c>
      <c r="F14" s="58">
        <v>45324</v>
      </c>
      <c r="G14" s="115">
        <v>46084</v>
      </c>
      <c r="H14" s="114" t="s">
        <v>30</v>
      </c>
      <c r="I14" s="118" t="s">
        <v>16</v>
      </c>
    </row>
    <row r="15" ht="28.5" spans="1:9">
      <c r="A15" s="113">
        <v>13</v>
      </c>
      <c r="B15" s="20">
        <v>532822195662</v>
      </c>
      <c r="C15" s="21" t="s">
        <v>64</v>
      </c>
      <c r="D15" s="22" t="s">
        <v>65</v>
      </c>
      <c r="E15" s="23" t="s">
        <v>66</v>
      </c>
      <c r="F15" s="58">
        <v>45324</v>
      </c>
      <c r="G15" s="58">
        <v>45706</v>
      </c>
      <c r="H15" s="114" t="s">
        <v>30</v>
      </c>
      <c r="I15" s="118" t="s">
        <v>16</v>
      </c>
    </row>
    <row r="16" ht="27" spans="1:9">
      <c r="A16" s="113">
        <v>14</v>
      </c>
      <c r="B16" s="20">
        <v>532822190260</v>
      </c>
      <c r="C16" s="21" t="s">
        <v>67</v>
      </c>
      <c r="D16" s="22" t="s">
        <v>68</v>
      </c>
      <c r="E16" s="23" t="s">
        <v>69</v>
      </c>
      <c r="F16" s="58">
        <v>45324</v>
      </c>
      <c r="G16" s="58">
        <v>46065</v>
      </c>
      <c r="H16" s="114" t="s">
        <v>30</v>
      </c>
      <c r="I16" s="118" t="s">
        <v>16</v>
      </c>
    </row>
    <row r="17" ht="27" spans="1:9">
      <c r="A17" s="113">
        <v>15</v>
      </c>
      <c r="B17" s="20">
        <v>532822192789</v>
      </c>
      <c r="C17" s="21" t="s">
        <v>70</v>
      </c>
      <c r="D17" s="22" t="s">
        <v>71</v>
      </c>
      <c r="E17" s="23" t="s">
        <v>72</v>
      </c>
      <c r="F17" s="58">
        <v>45324</v>
      </c>
      <c r="G17" s="58">
        <v>46065</v>
      </c>
      <c r="H17" s="114" t="s">
        <v>30</v>
      </c>
      <c r="I17" s="118" t="s">
        <v>16</v>
      </c>
    </row>
    <row r="18" ht="42.75" spans="1:9">
      <c r="A18" s="113">
        <v>16</v>
      </c>
      <c r="B18" s="21" t="s">
        <v>73</v>
      </c>
      <c r="C18" s="21" t="s">
        <v>74</v>
      </c>
      <c r="D18" s="22" t="s">
        <v>75</v>
      </c>
      <c r="E18" s="23" t="s">
        <v>76</v>
      </c>
      <c r="F18" s="58">
        <v>45326</v>
      </c>
      <c r="G18" s="58">
        <v>46067</v>
      </c>
      <c r="H18" s="114" t="s">
        <v>30</v>
      </c>
      <c r="I18" s="118" t="s">
        <v>16</v>
      </c>
    </row>
    <row r="19" ht="28.5" spans="1:9">
      <c r="A19" s="113">
        <v>17</v>
      </c>
      <c r="B19" s="20">
        <v>532822195246</v>
      </c>
      <c r="C19" s="61" t="s">
        <v>77</v>
      </c>
      <c r="D19" s="22" t="s">
        <v>78</v>
      </c>
      <c r="E19" s="26" t="s">
        <v>79</v>
      </c>
      <c r="F19" s="58">
        <v>45327</v>
      </c>
      <c r="G19" s="58">
        <v>46070</v>
      </c>
      <c r="H19" s="114" t="s">
        <v>30</v>
      </c>
      <c r="I19" s="118" t="s">
        <v>16</v>
      </c>
    </row>
    <row r="20" ht="28.5" spans="1:9">
      <c r="A20" s="113">
        <v>18</v>
      </c>
      <c r="B20" s="20">
        <v>532822195791</v>
      </c>
      <c r="C20" s="21" t="s">
        <v>80</v>
      </c>
      <c r="D20" s="22" t="s">
        <v>81</v>
      </c>
      <c r="E20" s="23" t="s">
        <v>82</v>
      </c>
      <c r="F20" s="58">
        <v>45327</v>
      </c>
      <c r="G20" s="58">
        <v>45718</v>
      </c>
      <c r="H20" s="114" t="s">
        <v>30</v>
      </c>
      <c r="I20" s="118" t="s">
        <v>16</v>
      </c>
    </row>
    <row r="21" ht="28.5" spans="1:9">
      <c r="A21" s="113">
        <v>19</v>
      </c>
      <c r="B21" s="20">
        <v>532822195773</v>
      </c>
      <c r="C21" s="85" t="s">
        <v>83</v>
      </c>
      <c r="D21" s="22" t="s">
        <v>84</v>
      </c>
      <c r="E21" s="23" t="s">
        <v>85</v>
      </c>
      <c r="F21" s="58">
        <v>45327</v>
      </c>
      <c r="G21" s="58">
        <v>45701</v>
      </c>
      <c r="H21" s="114" t="s">
        <v>30</v>
      </c>
      <c r="I21" s="118" t="s">
        <v>16</v>
      </c>
    </row>
    <row r="22" ht="28.5" spans="1:9">
      <c r="A22" s="113">
        <v>20</v>
      </c>
      <c r="B22" s="20">
        <v>532822195248</v>
      </c>
      <c r="C22" s="21" t="s">
        <v>86</v>
      </c>
      <c r="D22" s="22" t="s">
        <v>87</v>
      </c>
      <c r="E22" s="23" t="s">
        <v>88</v>
      </c>
      <c r="F22" s="58">
        <v>45328</v>
      </c>
      <c r="G22" s="58">
        <v>45702</v>
      </c>
      <c r="H22" s="114" t="s">
        <v>30</v>
      </c>
      <c r="I22" s="118" t="s">
        <v>16</v>
      </c>
    </row>
    <row r="23" ht="28.5" spans="1:9">
      <c r="A23" s="113">
        <v>21</v>
      </c>
      <c r="B23" s="20">
        <v>532822195274</v>
      </c>
      <c r="C23" s="21" t="s">
        <v>89</v>
      </c>
      <c r="D23" s="22" t="s">
        <v>90</v>
      </c>
      <c r="E23" s="23" t="s">
        <v>91</v>
      </c>
      <c r="F23" s="58">
        <v>45328</v>
      </c>
      <c r="G23" s="58">
        <v>46075</v>
      </c>
      <c r="H23" s="114" t="s">
        <v>30</v>
      </c>
      <c r="I23" s="118" t="s">
        <v>16</v>
      </c>
    </row>
    <row r="24" ht="27" spans="1:9">
      <c r="A24" s="113">
        <v>22</v>
      </c>
      <c r="B24" s="20">
        <v>532822192765</v>
      </c>
      <c r="C24" s="21" t="s">
        <v>92</v>
      </c>
      <c r="D24" s="22" t="s">
        <v>93</v>
      </c>
      <c r="E24" s="23" t="s">
        <v>94</v>
      </c>
      <c r="F24" s="58">
        <v>45329</v>
      </c>
      <c r="G24" s="58">
        <v>46067</v>
      </c>
      <c r="H24" s="114" t="s">
        <v>30</v>
      </c>
      <c r="I24" s="118" t="s">
        <v>16</v>
      </c>
    </row>
    <row r="25" ht="28.5" spans="1:9">
      <c r="A25" s="113">
        <v>23</v>
      </c>
      <c r="B25" s="20">
        <v>532822195284</v>
      </c>
      <c r="C25" s="21" t="s">
        <v>95</v>
      </c>
      <c r="D25" s="22" t="s">
        <v>96</v>
      </c>
      <c r="E25" s="23" t="s">
        <v>97</v>
      </c>
      <c r="F25" s="58">
        <v>45329</v>
      </c>
      <c r="G25" s="58">
        <v>46071</v>
      </c>
      <c r="H25" s="114" t="s">
        <v>30</v>
      </c>
      <c r="I25" s="118" t="s">
        <v>16</v>
      </c>
    </row>
    <row r="26" ht="28.5" spans="1:9">
      <c r="A26" s="113">
        <v>24</v>
      </c>
      <c r="B26" s="20">
        <v>532822195660</v>
      </c>
      <c r="C26" s="21" t="s">
        <v>98</v>
      </c>
      <c r="D26" s="22" t="s">
        <v>99</v>
      </c>
      <c r="E26" s="23" t="s">
        <v>100</v>
      </c>
      <c r="F26" s="58">
        <v>45329</v>
      </c>
      <c r="G26" s="58">
        <v>45706</v>
      </c>
      <c r="H26" s="114" t="s">
        <v>30</v>
      </c>
      <c r="I26" s="118" t="s">
        <v>16</v>
      </c>
    </row>
    <row r="27" ht="28.5" spans="1:9">
      <c r="A27" s="113">
        <v>25</v>
      </c>
      <c r="B27" s="20">
        <v>532822195656</v>
      </c>
      <c r="C27" s="61" t="s">
        <v>101</v>
      </c>
      <c r="D27" s="22" t="s">
        <v>102</v>
      </c>
      <c r="E27" s="26" t="s">
        <v>103</v>
      </c>
      <c r="F27" s="58">
        <v>45329</v>
      </c>
      <c r="G27" s="116">
        <v>45704</v>
      </c>
      <c r="H27" s="114" t="s">
        <v>30</v>
      </c>
      <c r="I27" s="118" t="s">
        <v>16</v>
      </c>
    </row>
    <row r="28" ht="28.5" spans="1:9">
      <c r="A28" s="113">
        <v>26</v>
      </c>
      <c r="B28" s="20">
        <v>532822195497</v>
      </c>
      <c r="C28" s="21" t="s">
        <v>104</v>
      </c>
      <c r="D28" s="22" t="s">
        <v>105</v>
      </c>
      <c r="E28" s="23" t="s">
        <v>106</v>
      </c>
      <c r="F28" s="58">
        <v>45340</v>
      </c>
      <c r="G28" s="58">
        <v>45717</v>
      </c>
      <c r="H28" s="114" t="s">
        <v>30</v>
      </c>
      <c r="I28" s="118" t="s">
        <v>16</v>
      </c>
    </row>
    <row r="29" ht="28.5" spans="1:9">
      <c r="A29" s="113">
        <v>27</v>
      </c>
      <c r="B29" s="21" t="s">
        <v>107</v>
      </c>
      <c r="C29" s="21" t="s">
        <v>108</v>
      </c>
      <c r="D29" s="22" t="s">
        <v>109</v>
      </c>
      <c r="E29" s="26" t="s">
        <v>110</v>
      </c>
      <c r="F29" s="58">
        <v>45340</v>
      </c>
      <c r="G29" s="58">
        <v>46073</v>
      </c>
      <c r="H29" s="114" t="s">
        <v>30</v>
      </c>
      <c r="I29" s="118" t="s">
        <v>16</v>
      </c>
    </row>
    <row r="30" ht="28.5" spans="1:9">
      <c r="A30" s="113">
        <v>28</v>
      </c>
      <c r="B30" s="20">
        <v>532822195797</v>
      </c>
      <c r="C30" s="21" t="s">
        <v>111</v>
      </c>
      <c r="D30" s="22" t="s">
        <v>112</v>
      </c>
      <c r="E30" s="23" t="s">
        <v>113</v>
      </c>
      <c r="F30" s="58">
        <v>45341</v>
      </c>
      <c r="G30" s="58">
        <v>45722</v>
      </c>
      <c r="H30" s="114" t="s">
        <v>30</v>
      </c>
      <c r="I30" s="118" t="s">
        <v>16</v>
      </c>
    </row>
    <row r="31" ht="28.5" spans="1:9">
      <c r="A31" s="113">
        <v>29</v>
      </c>
      <c r="B31" s="20">
        <v>532822194276</v>
      </c>
      <c r="C31" s="21" t="s">
        <v>114</v>
      </c>
      <c r="D31" s="22" t="s">
        <v>115</v>
      </c>
      <c r="E31" s="23" t="s">
        <v>116</v>
      </c>
      <c r="F31" s="58">
        <v>45341</v>
      </c>
      <c r="G31" s="58">
        <v>46087</v>
      </c>
      <c r="H31" s="114" t="s">
        <v>30</v>
      </c>
      <c r="I31" s="118" t="s">
        <v>16</v>
      </c>
    </row>
    <row r="32" ht="28.5" spans="1:9">
      <c r="A32" s="113">
        <v>30</v>
      </c>
      <c r="B32" s="21" t="s">
        <v>117</v>
      </c>
      <c r="C32" s="21" t="s">
        <v>118</v>
      </c>
      <c r="D32" s="22" t="s">
        <v>119</v>
      </c>
      <c r="E32" s="26" t="s">
        <v>120</v>
      </c>
      <c r="F32" s="58">
        <v>45341</v>
      </c>
      <c r="G32" s="58">
        <v>46074</v>
      </c>
      <c r="H32" s="114" t="s">
        <v>30</v>
      </c>
      <c r="I32" s="118" t="s">
        <v>16</v>
      </c>
    </row>
    <row r="33" ht="28.5" spans="1:9">
      <c r="A33" s="113">
        <v>31</v>
      </c>
      <c r="B33" s="21" t="s">
        <v>121</v>
      </c>
      <c r="C33" s="21" t="s">
        <v>122</v>
      </c>
      <c r="D33" s="22" t="s">
        <v>123</v>
      </c>
      <c r="E33" s="26" t="s">
        <v>124</v>
      </c>
      <c r="F33" s="58">
        <v>45341</v>
      </c>
      <c r="G33" s="58">
        <v>45719</v>
      </c>
      <c r="H33" s="114" t="s">
        <v>30</v>
      </c>
      <c r="I33" s="118" t="s">
        <v>16</v>
      </c>
    </row>
    <row r="34" ht="28.5" spans="1:9">
      <c r="A34" s="113">
        <v>32</v>
      </c>
      <c r="B34" s="21" t="s">
        <v>125</v>
      </c>
      <c r="C34" s="21" t="s">
        <v>126</v>
      </c>
      <c r="D34" s="22" t="s">
        <v>127</v>
      </c>
      <c r="E34" s="26" t="s">
        <v>128</v>
      </c>
      <c r="F34" s="58">
        <v>45341</v>
      </c>
      <c r="G34" s="58">
        <v>46084</v>
      </c>
      <c r="H34" s="114" t="s">
        <v>30</v>
      </c>
      <c r="I34" s="118" t="s">
        <v>16</v>
      </c>
    </row>
    <row r="35" ht="28.5" spans="1:9">
      <c r="A35" s="113">
        <v>33</v>
      </c>
      <c r="B35" s="20">
        <v>532822191379</v>
      </c>
      <c r="C35" s="61" t="s">
        <v>129</v>
      </c>
      <c r="D35" s="22" t="s">
        <v>130</v>
      </c>
      <c r="E35" s="26" t="s">
        <v>131</v>
      </c>
      <c r="F35" s="58">
        <v>45341</v>
      </c>
      <c r="G35" s="58">
        <v>46081</v>
      </c>
      <c r="H35" s="114" t="s">
        <v>30</v>
      </c>
      <c r="I35" s="118" t="s">
        <v>16</v>
      </c>
    </row>
    <row r="36" ht="28.5" spans="1:9">
      <c r="A36" s="113">
        <v>34</v>
      </c>
      <c r="B36" s="20">
        <v>532822195511</v>
      </c>
      <c r="C36" s="21" t="s">
        <v>132</v>
      </c>
      <c r="D36" s="22" t="s">
        <v>133</v>
      </c>
      <c r="E36" s="23" t="s">
        <v>134</v>
      </c>
      <c r="F36" s="58">
        <v>45341</v>
      </c>
      <c r="G36" s="58">
        <v>45726</v>
      </c>
      <c r="H36" s="114" t="s">
        <v>30</v>
      </c>
      <c r="I36" s="118" t="s">
        <v>16</v>
      </c>
    </row>
    <row r="37" ht="28.5" spans="1:9">
      <c r="A37" s="113">
        <v>35</v>
      </c>
      <c r="B37" s="20">
        <v>532822195492</v>
      </c>
      <c r="C37" s="61" t="s">
        <v>135</v>
      </c>
      <c r="D37" s="22" t="s">
        <v>136</v>
      </c>
      <c r="E37" s="26" t="s">
        <v>137</v>
      </c>
      <c r="F37" s="58">
        <v>45341</v>
      </c>
      <c r="G37" s="58">
        <v>45716</v>
      </c>
      <c r="H37" s="114" t="s">
        <v>30</v>
      </c>
      <c r="I37" s="118" t="s">
        <v>16</v>
      </c>
    </row>
    <row r="38" ht="28.5" spans="1:9">
      <c r="A38" s="113">
        <v>36</v>
      </c>
      <c r="B38" s="20">
        <v>532822195792</v>
      </c>
      <c r="C38" s="21" t="s">
        <v>138</v>
      </c>
      <c r="D38" s="20" t="s">
        <v>139</v>
      </c>
      <c r="E38" s="23" t="s">
        <v>140</v>
      </c>
      <c r="F38" s="58">
        <v>45341</v>
      </c>
      <c r="G38" s="58">
        <v>45718</v>
      </c>
      <c r="H38" s="114" t="s">
        <v>30</v>
      </c>
      <c r="I38" s="118" t="s">
        <v>16</v>
      </c>
    </row>
    <row r="39" ht="28.5" spans="1:9">
      <c r="A39" s="113">
        <v>37</v>
      </c>
      <c r="B39" s="20">
        <v>532822195800</v>
      </c>
      <c r="C39" s="21" t="s">
        <v>141</v>
      </c>
      <c r="D39" s="22" t="s">
        <v>142</v>
      </c>
      <c r="E39" s="23" t="s">
        <v>143</v>
      </c>
      <c r="F39" s="58">
        <v>45341</v>
      </c>
      <c r="G39" s="58">
        <v>45730</v>
      </c>
      <c r="H39" s="114" t="s">
        <v>30</v>
      </c>
      <c r="I39" s="118" t="s">
        <v>16</v>
      </c>
    </row>
    <row r="40" ht="28.5" spans="1:9">
      <c r="A40" s="113">
        <v>38</v>
      </c>
      <c r="B40" s="20">
        <v>532822195303</v>
      </c>
      <c r="C40" s="21" t="s">
        <v>144</v>
      </c>
      <c r="D40" s="22" t="s">
        <v>145</v>
      </c>
      <c r="E40" s="23" t="s">
        <v>146</v>
      </c>
      <c r="F40" s="58">
        <v>45342</v>
      </c>
      <c r="G40" s="58">
        <v>46084</v>
      </c>
      <c r="H40" s="114" t="s">
        <v>30</v>
      </c>
      <c r="I40" s="118" t="s">
        <v>16</v>
      </c>
    </row>
    <row r="41" ht="28.5" spans="1:9">
      <c r="A41" s="113">
        <v>39</v>
      </c>
      <c r="B41" s="20">
        <v>532822195276</v>
      </c>
      <c r="C41" s="21" t="s">
        <v>147</v>
      </c>
      <c r="D41" s="22" t="s">
        <v>148</v>
      </c>
      <c r="E41" s="23" t="s">
        <v>149</v>
      </c>
      <c r="F41" s="58">
        <v>45342</v>
      </c>
      <c r="G41" s="58">
        <v>46095</v>
      </c>
      <c r="H41" s="114" t="s">
        <v>30</v>
      </c>
      <c r="I41" s="118" t="s">
        <v>16</v>
      </c>
    </row>
    <row r="42" ht="28.5" spans="1:9">
      <c r="A42" s="113">
        <v>40</v>
      </c>
      <c r="B42" s="20">
        <v>532822195664</v>
      </c>
      <c r="C42" s="21" t="s">
        <v>150</v>
      </c>
      <c r="D42" s="22" t="s">
        <v>151</v>
      </c>
      <c r="E42" s="23" t="s">
        <v>152</v>
      </c>
      <c r="F42" s="58">
        <v>45342</v>
      </c>
      <c r="G42" s="58">
        <v>45709</v>
      </c>
      <c r="H42" s="114" t="s">
        <v>30</v>
      </c>
      <c r="I42" s="118" t="s">
        <v>16</v>
      </c>
    </row>
    <row r="43" ht="42.75" spans="1:9">
      <c r="A43" s="113">
        <v>41</v>
      </c>
      <c r="B43" s="20">
        <v>532822195278</v>
      </c>
      <c r="C43" s="21" t="s">
        <v>153</v>
      </c>
      <c r="D43" s="22" t="s">
        <v>154</v>
      </c>
      <c r="E43" s="23" t="s">
        <v>155</v>
      </c>
      <c r="F43" s="58">
        <v>45342</v>
      </c>
      <c r="G43" s="58">
        <v>45709</v>
      </c>
      <c r="H43" s="114" t="s">
        <v>30</v>
      </c>
      <c r="I43" s="118" t="s">
        <v>16</v>
      </c>
    </row>
    <row r="44" ht="28.5" spans="1:9">
      <c r="A44" s="113">
        <v>42</v>
      </c>
      <c r="B44" s="20">
        <v>532822195668</v>
      </c>
      <c r="C44" s="21" t="s">
        <v>156</v>
      </c>
      <c r="D44" s="22" t="s">
        <v>157</v>
      </c>
      <c r="E44" s="23" t="s">
        <v>158</v>
      </c>
      <c r="F44" s="58">
        <v>45342</v>
      </c>
      <c r="G44" s="58">
        <v>45718</v>
      </c>
      <c r="H44" s="114" t="s">
        <v>30</v>
      </c>
      <c r="I44" s="118" t="s">
        <v>16</v>
      </c>
    </row>
    <row r="45" ht="27" spans="1:9">
      <c r="A45" s="113">
        <v>43</v>
      </c>
      <c r="B45" s="20">
        <v>532822194228</v>
      </c>
      <c r="C45" s="21" t="s">
        <v>159</v>
      </c>
      <c r="D45" s="22" t="s">
        <v>160</v>
      </c>
      <c r="E45" s="23" t="s">
        <v>161</v>
      </c>
      <c r="F45" s="58">
        <v>45342</v>
      </c>
      <c r="G45" s="58">
        <v>46075</v>
      </c>
      <c r="H45" s="114" t="s">
        <v>30</v>
      </c>
      <c r="I45" s="118" t="s">
        <v>16</v>
      </c>
    </row>
    <row r="46" ht="28.5" spans="1:9">
      <c r="A46" s="113">
        <v>44</v>
      </c>
      <c r="B46" s="21" t="s">
        <v>162</v>
      </c>
      <c r="C46" s="21" t="s">
        <v>163</v>
      </c>
      <c r="D46" s="22" t="s">
        <v>164</v>
      </c>
      <c r="E46" s="26" t="s">
        <v>165</v>
      </c>
      <c r="F46" s="58">
        <v>45342</v>
      </c>
      <c r="G46" s="58">
        <v>46075</v>
      </c>
      <c r="H46" s="114" t="s">
        <v>30</v>
      </c>
      <c r="I46" s="118" t="s">
        <v>16</v>
      </c>
    </row>
    <row r="47" ht="28.5" spans="1:9">
      <c r="A47" s="113">
        <v>45</v>
      </c>
      <c r="B47" s="20">
        <v>532822195666</v>
      </c>
      <c r="C47" s="21" t="s">
        <v>166</v>
      </c>
      <c r="D47" s="22" t="s">
        <v>167</v>
      </c>
      <c r="E47" s="23" t="s">
        <v>168</v>
      </c>
      <c r="F47" s="58">
        <v>45342</v>
      </c>
      <c r="G47" s="58">
        <v>45711</v>
      </c>
      <c r="H47" s="114" t="s">
        <v>30</v>
      </c>
      <c r="I47" s="118" t="s">
        <v>16</v>
      </c>
    </row>
    <row r="48" ht="28.5" spans="1:9">
      <c r="A48" s="113">
        <v>46</v>
      </c>
      <c r="B48" s="20">
        <v>532822195298</v>
      </c>
      <c r="C48" s="21" t="s">
        <v>169</v>
      </c>
      <c r="D48" s="22" t="s">
        <v>170</v>
      </c>
      <c r="E48" s="23" t="s">
        <v>171</v>
      </c>
      <c r="F48" s="58">
        <v>45342</v>
      </c>
      <c r="G48" s="58">
        <v>45725</v>
      </c>
      <c r="H48" s="114" t="s">
        <v>30</v>
      </c>
      <c r="I48" s="118" t="s">
        <v>16</v>
      </c>
    </row>
    <row r="49" ht="28.5" spans="1:9">
      <c r="A49" s="113">
        <v>47</v>
      </c>
      <c r="B49" s="20">
        <v>532822195794</v>
      </c>
      <c r="C49" s="21" t="s">
        <v>172</v>
      </c>
      <c r="D49" s="22" t="s">
        <v>173</v>
      </c>
      <c r="E49" s="23" t="s">
        <v>174</v>
      </c>
      <c r="F49" s="58">
        <v>45342</v>
      </c>
      <c r="G49" s="58">
        <v>45719</v>
      </c>
      <c r="H49" s="114" t="s">
        <v>30</v>
      </c>
      <c r="I49" s="118" t="s">
        <v>16</v>
      </c>
    </row>
    <row r="50" ht="28.5" spans="1:9">
      <c r="A50" s="113">
        <v>48</v>
      </c>
      <c r="B50" s="20">
        <v>532822195667</v>
      </c>
      <c r="C50" s="21" t="s">
        <v>175</v>
      </c>
      <c r="D50" s="22" t="s">
        <v>176</v>
      </c>
      <c r="E50" s="23" t="s">
        <v>177</v>
      </c>
      <c r="F50" s="58">
        <v>45343</v>
      </c>
      <c r="G50" s="58">
        <v>45712</v>
      </c>
      <c r="H50" s="114" t="s">
        <v>30</v>
      </c>
      <c r="I50" s="118" t="s">
        <v>16</v>
      </c>
    </row>
    <row r="51" ht="27" spans="1:9">
      <c r="A51" s="113">
        <v>49</v>
      </c>
      <c r="B51" s="20">
        <v>532822192767</v>
      </c>
      <c r="C51" s="21" t="s">
        <v>178</v>
      </c>
      <c r="D51" s="22" t="s">
        <v>179</v>
      </c>
      <c r="E51" s="23" t="s">
        <v>180</v>
      </c>
      <c r="F51" s="58">
        <v>45343</v>
      </c>
      <c r="G51" s="58">
        <v>46075</v>
      </c>
      <c r="H51" s="114" t="s">
        <v>30</v>
      </c>
      <c r="I51" s="118" t="s">
        <v>16</v>
      </c>
    </row>
    <row r="52" ht="28.5" spans="1:9">
      <c r="A52" s="113">
        <v>50</v>
      </c>
      <c r="B52" s="20">
        <v>532822195265</v>
      </c>
      <c r="C52" s="61" t="s">
        <v>181</v>
      </c>
      <c r="D52" s="22" t="s">
        <v>182</v>
      </c>
      <c r="E52" s="26" t="s">
        <v>183</v>
      </c>
      <c r="F52" s="58">
        <v>45343</v>
      </c>
      <c r="G52" s="58">
        <v>45528</v>
      </c>
      <c r="H52" s="114" t="s">
        <v>30</v>
      </c>
      <c r="I52" s="118" t="s">
        <v>16</v>
      </c>
    </row>
    <row r="53" ht="28.5" spans="1:9">
      <c r="A53" s="113">
        <v>51</v>
      </c>
      <c r="B53" s="20">
        <v>532822195512</v>
      </c>
      <c r="C53" s="21" t="s">
        <v>184</v>
      </c>
      <c r="D53" s="22" t="s">
        <v>185</v>
      </c>
      <c r="E53" s="23" t="s">
        <v>186</v>
      </c>
      <c r="F53" s="58">
        <v>45343</v>
      </c>
      <c r="G53" s="58">
        <v>45725</v>
      </c>
      <c r="H53" s="114" t="s">
        <v>30</v>
      </c>
      <c r="I53" s="118" t="s">
        <v>16</v>
      </c>
    </row>
    <row r="54" ht="27" spans="1:9">
      <c r="A54" s="113">
        <v>52</v>
      </c>
      <c r="B54" s="20">
        <v>532822192826</v>
      </c>
      <c r="C54" s="21" t="s">
        <v>187</v>
      </c>
      <c r="D54" s="22" t="s">
        <v>188</v>
      </c>
      <c r="E54" s="23" t="s">
        <v>189</v>
      </c>
      <c r="F54" s="58">
        <v>45343</v>
      </c>
      <c r="G54" s="115">
        <v>46109</v>
      </c>
      <c r="H54" s="114" t="s">
        <v>30</v>
      </c>
      <c r="I54" s="118" t="s">
        <v>16</v>
      </c>
    </row>
    <row r="55" ht="28.5" spans="1:9">
      <c r="A55" s="113">
        <v>53</v>
      </c>
      <c r="B55" s="20">
        <v>532822195793</v>
      </c>
      <c r="C55" s="21" t="s">
        <v>190</v>
      </c>
      <c r="D55" s="22" t="s">
        <v>191</v>
      </c>
      <c r="E55" s="23" t="s">
        <v>192</v>
      </c>
      <c r="F55" s="58">
        <v>45344</v>
      </c>
      <c r="G55" s="58">
        <v>45537</v>
      </c>
      <c r="H55" s="114" t="s">
        <v>30</v>
      </c>
      <c r="I55" s="118" t="s">
        <v>16</v>
      </c>
    </row>
    <row r="56" ht="28.5" spans="1:9">
      <c r="A56" s="113">
        <v>54</v>
      </c>
      <c r="B56" s="20">
        <v>532822195564</v>
      </c>
      <c r="C56" s="21" t="s">
        <v>193</v>
      </c>
      <c r="D56" s="22" t="s">
        <v>194</v>
      </c>
      <c r="E56" s="23" t="s">
        <v>195</v>
      </c>
      <c r="F56" s="58">
        <v>45344</v>
      </c>
      <c r="G56" s="58">
        <v>45726</v>
      </c>
      <c r="H56" s="114" t="s">
        <v>30</v>
      </c>
      <c r="I56" s="118" t="s">
        <v>16</v>
      </c>
    </row>
    <row r="57" ht="28.5" spans="1:9">
      <c r="A57" s="113">
        <v>55</v>
      </c>
      <c r="B57" s="20">
        <v>532822195325</v>
      </c>
      <c r="C57" s="21" t="s">
        <v>196</v>
      </c>
      <c r="D57" s="22" t="s">
        <v>197</v>
      </c>
      <c r="E57" s="23" t="s">
        <v>198</v>
      </c>
      <c r="F57" s="58">
        <v>45344</v>
      </c>
      <c r="G57" s="58">
        <v>45716</v>
      </c>
      <c r="H57" s="114" t="s">
        <v>30</v>
      </c>
      <c r="I57" s="118" t="s">
        <v>16</v>
      </c>
    </row>
    <row r="58" ht="28.5" spans="1:9">
      <c r="A58" s="113">
        <v>56</v>
      </c>
      <c r="B58" s="20">
        <v>532822195532</v>
      </c>
      <c r="C58" s="21" t="s">
        <v>199</v>
      </c>
      <c r="D58" s="22" t="s">
        <v>200</v>
      </c>
      <c r="E58" s="23" t="s">
        <v>201</v>
      </c>
      <c r="F58" s="58">
        <v>45345</v>
      </c>
      <c r="G58" s="58">
        <v>45725</v>
      </c>
      <c r="H58" s="114" t="s">
        <v>30</v>
      </c>
      <c r="I58" s="118" t="s">
        <v>16</v>
      </c>
    </row>
    <row r="59" ht="28.5" spans="1:9">
      <c r="A59" s="113">
        <v>57</v>
      </c>
      <c r="B59" s="20">
        <v>532822195801</v>
      </c>
      <c r="C59" s="21" t="s">
        <v>202</v>
      </c>
      <c r="D59" s="22" t="s">
        <v>203</v>
      </c>
      <c r="E59" s="23" t="s">
        <v>204</v>
      </c>
      <c r="F59" s="58">
        <v>45345</v>
      </c>
      <c r="G59" s="58">
        <v>45731</v>
      </c>
      <c r="H59" s="114" t="s">
        <v>30</v>
      </c>
      <c r="I59" s="118" t="s">
        <v>16</v>
      </c>
    </row>
    <row r="60" ht="28.5" spans="1:9">
      <c r="A60" s="113">
        <v>58</v>
      </c>
      <c r="B60" s="20">
        <v>532822195509</v>
      </c>
      <c r="C60" s="21" t="s">
        <v>205</v>
      </c>
      <c r="D60" s="22" t="s">
        <v>206</v>
      </c>
      <c r="E60" s="23" t="s">
        <v>207</v>
      </c>
      <c r="F60" s="58">
        <v>45348</v>
      </c>
      <c r="G60" s="58">
        <v>45717</v>
      </c>
      <c r="H60" s="114" t="s">
        <v>30</v>
      </c>
      <c r="I60" s="118" t="s">
        <v>16</v>
      </c>
    </row>
    <row r="61" ht="28.5" spans="1:9">
      <c r="A61" s="113">
        <v>59</v>
      </c>
      <c r="B61" s="20">
        <v>532822195796</v>
      </c>
      <c r="C61" s="21" t="s">
        <v>208</v>
      </c>
      <c r="D61" s="22" t="s">
        <v>209</v>
      </c>
      <c r="E61" s="23" t="s">
        <v>210</v>
      </c>
      <c r="F61" s="58">
        <v>45348</v>
      </c>
      <c r="G61" s="58">
        <v>45719</v>
      </c>
      <c r="H61" s="114" t="s">
        <v>30</v>
      </c>
      <c r="I61" s="118" t="s">
        <v>16</v>
      </c>
    </row>
    <row r="62" ht="27" spans="1:9">
      <c r="A62" s="113">
        <v>60</v>
      </c>
      <c r="B62" s="20">
        <v>532822194265</v>
      </c>
      <c r="C62" s="21" t="s">
        <v>211</v>
      </c>
      <c r="D62" s="22" t="s">
        <v>212</v>
      </c>
      <c r="E62" s="23" t="s">
        <v>213</v>
      </c>
      <c r="F62" s="58">
        <v>45348</v>
      </c>
      <c r="G62" s="58">
        <v>46097</v>
      </c>
      <c r="H62" s="114" t="s">
        <v>30</v>
      </c>
      <c r="I62" s="118" t="s">
        <v>16</v>
      </c>
    </row>
    <row r="63" ht="28.5" spans="1:9">
      <c r="A63" s="113">
        <v>61</v>
      </c>
      <c r="B63" s="20">
        <v>532822191243</v>
      </c>
      <c r="C63" s="21" t="s">
        <v>214</v>
      </c>
      <c r="D63" s="20" t="s">
        <v>215</v>
      </c>
      <c r="E63" s="23" t="s">
        <v>216</v>
      </c>
      <c r="F63" s="58">
        <v>45348</v>
      </c>
      <c r="G63" s="58">
        <v>46082</v>
      </c>
      <c r="H63" s="114" t="s">
        <v>30</v>
      </c>
      <c r="I63" s="118" t="s">
        <v>16</v>
      </c>
    </row>
    <row r="64" ht="28.5" spans="1:9">
      <c r="A64" s="113">
        <v>62</v>
      </c>
      <c r="B64" s="20">
        <v>532822195522</v>
      </c>
      <c r="C64" s="21" t="s">
        <v>217</v>
      </c>
      <c r="D64" s="22" t="s">
        <v>218</v>
      </c>
      <c r="E64" s="23" t="s">
        <v>219</v>
      </c>
      <c r="F64" s="58">
        <v>45348</v>
      </c>
      <c r="G64" s="58">
        <v>45738</v>
      </c>
      <c r="H64" s="114" t="s">
        <v>30</v>
      </c>
      <c r="I64" s="118" t="s">
        <v>16</v>
      </c>
    </row>
    <row r="65" ht="28.5" spans="1:9">
      <c r="A65" s="113">
        <v>63</v>
      </c>
      <c r="B65" s="20">
        <v>532822195807</v>
      </c>
      <c r="C65" s="21" t="s">
        <v>220</v>
      </c>
      <c r="D65" s="22" t="s">
        <v>221</v>
      </c>
      <c r="E65" s="23" t="s">
        <v>222</v>
      </c>
      <c r="F65" s="58">
        <v>45348</v>
      </c>
      <c r="G65" s="58">
        <v>45559</v>
      </c>
      <c r="H65" s="114" t="s">
        <v>30</v>
      </c>
      <c r="I65" s="118" t="s">
        <v>16</v>
      </c>
    </row>
    <row r="66" ht="28.5" spans="1:9">
      <c r="A66" s="113">
        <v>64</v>
      </c>
      <c r="B66" s="20">
        <v>532822195567</v>
      </c>
      <c r="C66" s="21" t="s">
        <v>223</v>
      </c>
      <c r="D66" s="22" t="s">
        <v>224</v>
      </c>
      <c r="E66" s="23" t="s">
        <v>225</v>
      </c>
      <c r="F66" s="58">
        <v>45348</v>
      </c>
      <c r="G66" s="58">
        <v>45542</v>
      </c>
      <c r="H66" s="114" t="s">
        <v>30</v>
      </c>
      <c r="I66" s="118" t="s">
        <v>16</v>
      </c>
    </row>
    <row r="67" s="104" customFormat="1" ht="28.5" spans="1:9">
      <c r="A67" s="113">
        <v>65</v>
      </c>
      <c r="B67" s="20">
        <v>532822195503</v>
      </c>
      <c r="C67" s="21" t="s">
        <v>226</v>
      </c>
      <c r="D67" s="22" t="s">
        <v>227</v>
      </c>
      <c r="E67" s="23" t="s">
        <v>228</v>
      </c>
      <c r="F67" s="58">
        <v>45349</v>
      </c>
      <c r="G67" s="58">
        <v>45544</v>
      </c>
      <c r="H67" s="114" t="s">
        <v>30</v>
      </c>
      <c r="I67" s="118" t="s">
        <v>16</v>
      </c>
    </row>
    <row r="68" ht="27" spans="1:9">
      <c r="A68" s="113">
        <v>66</v>
      </c>
      <c r="B68" s="20">
        <v>532822191546</v>
      </c>
      <c r="C68" s="21" t="s">
        <v>229</v>
      </c>
      <c r="D68" s="22" t="s">
        <v>230</v>
      </c>
      <c r="E68" s="23" t="s">
        <v>231</v>
      </c>
      <c r="F68" s="58">
        <v>45349</v>
      </c>
      <c r="G68" s="58">
        <v>46087</v>
      </c>
      <c r="H68" s="114" t="s">
        <v>30</v>
      </c>
      <c r="I68" s="118" t="s">
        <v>16</v>
      </c>
    </row>
    <row r="69" ht="27" spans="1:9">
      <c r="A69" s="113">
        <v>67</v>
      </c>
      <c r="B69" s="20">
        <v>532822191442</v>
      </c>
      <c r="C69" s="21" t="s">
        <v>232</v>
      </c>
      <c r="D69" s="22" t="s">
        <v>233</v>
      </c>
      <c r="E69" s="23" t="s">
        <v>234</v>
      </c>
      <c r="F69" s="58">
        <v>45349</v>
      </c>
      <c r="G69" s="58">
        <v>46085</v>
      </c>
      <c r="H69" s="114" t="s">
        <v>30</v>
      </c>
      <c r="I69" s="118" t="s">
        <v>16</v>
      </c>
    </row>
    <row r="70" ht="27" spans="1:9">
      <c r="A70" s="113">
        <v>68</v>
      </c>
      <c r="B70" s="20">
        <v>532822191304</v>
      </c>
      <c r="C70" s="21" t="s">
        <v>235</v>
      </c>
      <c r="D70" s="22" t="s">
        <v>236</v>
      </c>
      <c r="E70" s="23" t="s">
        <v>237</v>
      </c>
      <c r="F70" s="58">
        <v>45349</v>
      </c>
      <c r="G70" s="58">
        <v>46088</v>
      </c>
      <c r="H70" s="114" t="s">
        <v>30</v>
      </c>
      <c r="I70" s="118" t="s">
        <v>16</v>
      </c>
    </row>
    <row r="71" ht="27" spans="1:9">
      <c r="A71" s="113">
        <v>69</v>
      </c>
      <c r="B71" s="20">
        <v>532822194273</v>
      </c>
      <c r="C71" s="21" t="s">
        <v>238</v>
      </c>
      <c r="D71" s="22" t="s">
        <v>239</v>
      </c>
      <c r="E71" s="23" t="s">
        <v>240</v>
      </c>
      <c r="F71" s="58">
        <v>45349</v>
      </c>
      <c r="G71" s="58">
        <v>46082</v>
      </c>
      <c r="H71" s="114" t="s">
        <v>30</v>
      </c>
      <c r="I71" s="118" t="s">
        <v>16</v>
      </c>
    </row>
    <row r="72" ht="28.5" spans="1:9">
      <c r="A72" s="113">
        <v>70</v>
      </c>
      <c r="B72" s="20">
        <v>532822195516</v>
      </c>
      <c r="C72" s="21" t="s">
        <v>114</v>
      </c>
      <c r="D72" s="22" t="s">
        <v>241</v>
      </c>
      <c r="E72" s="23" t="s">
        <v>242</v>
      </c>
      <c r="F72" s="58">
        <v>45350</v>
      </c>
      <c r="G72" s="58">
        <v>46090</v>
      </c>
      <c r="H72" s="114" t="s">
        <v>30</v>
      </c>
      <c r="I72" s="118" t="s">
        <v>16</v>
      </c>
    </row>
    <row r="73" ht="28.5" spans="1:9">
      <c r="A73" s="113">
        <v>71</v>
      </c>
      <c r="B73" s="20">
        <v>532822195521</v>
      </c>
      <c r="C73" s="21" t="s">
        <v>243</v>
      </c>
      <c r="D73" s="22" t="s">
        <v>244</v>
      </c>
      <c r="E73" s="23" t="s">
        <v>245</v>
      </c>
      <c r="F73" s="58">
        <v>45350</v>
      </c>
      <c r="G73" s="58">
        <v>45731</v>
      </c>
      <c r="H73" s="114" t="s">
        <v>30</v>
      </c>
      <c r="I73" s="118" t="s">
        <v>16</v>
      </c>
    </row>
    <row r="74" ht="28.5" spans="1:9">
      <c r="A74" s="113">
        <v>72</v>
      </c>
      <c r="B74" s="21" t="s">
        <v>246</v>
      </c>
      <c r="C74" s="21" t="s">
        <v>247</v>
      </c>
      <c r="D74" s="22" t="s">
        <v>248</v>
      </c>
      <c r="E74" s="26" t="s">
        <v>249</v>
      </c>
      <c r="F74" s="58">
        <v>45350</v>
      </c>
      <c r="G74" s="58">
        <v>46099</v>
      </c>
      <c r="H74" s="114" t="s">
        <v>30</v>
      </c>
      <c r="I74" s="118" t="s">
        <v>16</v>
      </c>
    </row>
    <row r="75" ht="42.75" spans="1:9">
      <c r="A75" s="113">
        <v>73</v>
      </c>
      <c r="B75" s="20">
        <v>532822195808</v>
      </c>
      <c r="C75" s="21" t="s">
        <v>250</v>
      </c>
      <c r="D75" s="22" t="s">
        <v>251</v>
      </c>
      <c r="E75" s="23" t="s">
        <v>252</v>
      </c>
      <c r="F75" s="58">
        <v>45350</v>
      </c>
      <c r="G75" s="58">
        <v>45563</v>
      </c>
      <c r="H75" s="114" t="s">
        <v>30</v>
      </c>
      <c r="I75" s="118" t="s">
        <v>16</v>
      </c>
    </row>
    <row r="76" ht="28.5" spans="1:9">
      <c r="A76" s="113">
        <v>74</v>
      </c>
      <c r="B76" s="20">
        <v>532822195810</v>
      </c>
      <c r="C76" s="21" t="s">
        <v>253</v>
      </c>
      <c r="D76" s="22" t="s">
        <v>254</v>
      </c>
      <c r="E76" s="23" t="s">
        <v>255</v>
      </c>
      <c r="F76" s="58">
        <v>45350</v>
      </c>
      <c r="G76" s="58">
        <v>45565</v>
      </c>
      <c r="H76" s="114" t="s">
        <v>30</v>
      </c>
      <c r="I76" s="118" t="s">
        <v>16</v>
      </c>
    </row>
    <row r="77" ht="27" spans="1:9">
      <c r="A77" s="113">
        <v>75</v>
      </c>
      <c r="B77" s="20">
        <v>532822194266</v>
      </c>
      <c r="C77" s="21" t="s">
        <v>256</v>
      </c>
      <c r="D77" s="22" t="s">
        <v>257</v>
      </c>
      <c r="E77" s="23" t="s">
        <v>258</v>
      </c>
      <c r="F77" s="58">
        <v>45350</v>
      </c>
      <c r="G77" s="58">
        <v>46091</v>
      </c>
      <c r="H77" s="114" t="s">
        <v>30</v>
      </c>
      <c r="I77" s="118" t="s">
        <v>16</v>
      </c>
    </row>
    <row r="78" ht="28.5" spans="1:9">
      <c r="A78" s="113">
        <v>76</v>
      </c>
      <c r="B78" s="20">
        <v>532822195488</v>
      </c>
      <c r="C78" s="21" t="s">
        <v>259</v>
      </c>
      <c r="D78" s="22" t="s">
        <v>260</v>
      </c>
      <c r="E78" s="23" t="s">
        <v>261</v>
      </c>
      <c r="F78" s="58">
        <v>45350</v>
      </c>
      <c r="G78" s="58">
        <v>46135</v>
      </c>
      <c r="H78" s="114" t="s">
        <v>30</v>
      </c>
      <c r="I78" s="118" t="s">
        <v>16</v>
      </c>
    </row>
    <row r="79" ht="28.5" spans="1:9">
      <c r="A79" s="113">
        <v>77</v>
      </c>
      <c r="B79" s="20">
        <v>532822195669</v>
      </c>
      <c r="C79" s="21" t="s">
        <v>262</v>
      </c>
      <c r="D79" s="22" t="s">
        <v>263</v>
      </c>
      <c r="E79" s="23" t="s">
        <v>264</v>
      </c>
      <c r="F79" s="58">
        <v>45351</v>
      </c>
      <c r="G79" s="58">
        <v>46127</v>
      </c>
      <c r="H79" s="114" t="s">
        <v>30</v>
      </c>
      <c r="I79" s="118" t="s">
        <v>16</v>
      </c>
    </row>
    <row r="80" ht="28.5" spans="1:9">
      <c r="A80" s="113">
        <v>78</v>
      </c>
      <c r="B80" s="20">
        <v>532822195519</v>
      </c>
      <c r="C80" s="21" t="s">
        <v>265</v>
      </c>
      <c r="D80" s="22" t="s">
        <v>266</v>
      </c>
      <c r="E80" s="23" t="s">
        <v>267</v>
      </c>
      <c r="F80" s="58">
        <v>45351</v>
      </c>
      <c r="G80" s="58">
        <v>45733</v>
      </c>
      <c r="H80" s="114" t="s">
        <v>30</v>
      </c>
      <c r="I80" s="118" t="s">
        <v>16</v>
      </c>
    </row>
    <row r="81" ht="28.5" spans="1:9">
      <c r="A81" s="113">
        <v>79</v>
      </c>
      <c r="B81" s="20">
        <v>532822195517</v>
      </c>
      <c r="C81" s="21" t="s">
        <v>268</v>
      </c>
      <c r="D81" s="22" t="s">
        <v>269</v>
      </c>
      <c r="E81" s="23" t="s">
        <v>270</v>
      </c>
      <c r="F81" s="58">
        <v>45351</v>
      </c>
      <c r="G81" s="58">
        <v>45777</v>
      </c>
      <c r="H81" s="114" t="s">
        <v>30</v>
      </c>
      <c r="I81" s="118" t="s">
        <v>16</v>
      </c>
    </row>
    <row r="82" ht="28.5" spans="1:9">
      <c r="A82" s="113">
        <v>80</v>
      </c>
      <c r="B82" s="20">
        <v>532822195490</v>
      </c>
      <c r="C82" s="21" t="s">
        <v>271</v>
      </c>
      <c r="D82" s="22" t="s">
        <v>272</v>
      </c>
      <c r="E82" s="23" t="s">
        <v>273</v>
      </c>
      <c r="F82" s="58">
        <v>45351</v>
      </c>
      <c r="G82" s="58">
        <v>45772</v>
      </c>
      <c r="H82" s="114" t="s">
        <v>30</v>
      </c>
      <c r="I82" s="118" t="s">
        <v>16</v>
      </c>
    </row>
    <row r="83" ht="28.5" spans="1:9">
      <c r="A83" s="113">
        <v>81</v>
      </c>
      <c r="B83" s="20">
        <v>532822195480</v>
      </c>
      <c r="C83" s="21" t="s">
        <v>274</v>
      </c>
      <c r="D83" s="22" t="s">
        <v>275</v>
      </c>
      <c r="E83" s="23" t="s">
        <v>276</v>
      </c>
      <c r="F83" s="58">
        <v>45351</v>
      </c>
      <c r="G83" s="58">
        <v>45797</v>
      </c>
      <c r="H83" s="114" t="s">
        <v>30</v>
      </c>
      <c r="I83" s="118" t="s">
        <v>16</v>
      </c>
    </row>
    <row r="84" ht="28.5" spans="1:9">
      <c r="A84" s="113">
        <v>82</v>
      </c>
      <c r="B84" s="20">
        <v>532822195539</v>
      </c>
      <c r="C84" s="21" t="s">
        <v>277</v>
      </c>
      <c r="D84" s="22" t="s">
        <v>278</v>
      </c>
      <c r="E84" s="23" t="s">
        <v>279</v>
      </c>
      <c r="F84" s="58">
        <v>45351</v>
      </c>
      <c r="G84" s="58">
        <v>45775</v>
      </c>
      <c r="H84" s="114" t="s">
        <v>30</v>
      </c>
      <c r="I84" s="118" t="s">
        <v>16</v>
      </c>
    </row>
    <row r="85" ht="28.5" spans="1:9">
      <c r="A85" s="113">
        <v>83</v>
      </c>
      <c r="B85" s="20">
        <v>532822195310</v>
      </c>
      <c r="C85" s="21" t="s">
        <v>280</v>
      </c>
      <c r="D85" s="22" t="s">
        <v>281</v>
      </c>
      <c r="E85" s="23" t="s">
        <v>282</v>
      </c>
      <c r="F85" s="58">
        <v>45351</v>
      </c>
      <c r="G85" s="58">
        <v>45733</v>
      </c>
      <c r="H85" s="114" t="s">
        <v>30</v>
      </c>
      <c r="I85" s="118" t="s">
        <v>16</v>
      </c>
    </row>
  </sheetData>
  <mergeCells count="1">
    <mergeCell ref="A1:I1"/>
  </mergeCells>
  <conditionalFormatting sqref="G72">
    <cfRule type="expression" priority="13">
      <formula>G35-TODAY&lt;7</formula>
    </cfRule>
  </conditionalFormatting>
  <conditionalFormatting sqref="G73">
    <cfRule type="expression" priority="8">
      <formula>#REF!-TODAY&lt;7</formula>
    </cfRule>
  </conditionalFormatting>
  <conditionalFormatting sqref="F79">
    <cfRule type="expression" priority="3">
      <formula>F37-TODAY&lt;7</formula>
    </cfRule>
  </conditionalFormatting>
  <conditionalFormatting sqref="F3:F78">
    <cfRule type="expression" priority="4">
      <formula>F1048537-TODAY&lt;7</formula>
    </cfRule>
  </conditionalFormatting>
  <conditionalFormatting sqref="F80:F85">
    <cfRule type="expression" priority="2">
      <formula>F38-TODAY&lt;7</formula>
    </cfRule>
  </conditionalFormatting>
  <conditionalFormatting sqref="G19:G20">
    <cfRule type="expression" priority="5">
      <formula>G1048553-TODAY&lt;7</formula>
    </cfRule>
  </conditionalFormatting>
  <conditionalFormatting sqref="G32:G37">
    <cfRule type="expression" priority="15">
      <formula>G1048566-TODAY&lt;7</formula>
    </cfRule>
  </conditionalFormatting>
  <conditionalFormatting sqref="G60:G64">
    <cfRule type="expression" priority="9">
      <formula>G20-TODAY&lt;7</formula>
    </cfRule>
  </conditionalFormatting>
  <conditionalFormatting sqref="G65:G66">
    <cfRule type="expression" priority="11">
      <formula>G26-TODAY&lt;7</formula>
    </cfRule>
  </conditionalFormatting>
  <conditionalFormatting sqref="G67:G71">
    <cfRule type="expression" priority="12">
      <formula>G29-TODAY&lt;7</formula>
    </cfRule>
  </conditionalFormatting>
  <conditionalFormatting sqref="G79:G85">
    <cfRule type="expression" priority="1">
      <formula>G41-TODAY&lt;7</formula>
    </cfRule>
  </conditionalFormatting>
  <conditionalFormatting sqref="G3:G13 G15:G18">
    <cfRule type="expression" priority="6">
      <formula>G1048537-TODAY&lt;7</formula>
    </cfRule>
  </conditionalFormatting>
  <conditionalFormatting sqref="G21 G22:G23">
    <cfRule type="expression" priority="7">
      <formula>G1048556-TODAY&lt;7</formula>
    </cfRule>
  </conditionalFormatting>
  <conditionalFormatting sqref="G24:G26 G28:G31">
    <cfRule type="expression" priority="14">
      <formula>G1048558-TODAY&lt;7</formula>
    </cfRule>
  </conditionalFormatting>
  <conditionalFormatting sqref="G38:G42 G43:G53 G55:G59">
    <cfRule type="expression" priority="16">
      <formula>G1048573-TODAY&lt;7</formula>
    </cfRule>
  </conditionalFormatting>
  <conditionalFormatting sqref="G74:G75 G76:G77 G78">
    <cfRule type="expression" priority="10">
      <formula>G36-TODAY&lt;7</formula>
    </cfRule>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B34DAE"/>
    <pageSetUpPr fitToPage="1"/>
  </sheetPr>
  <dimension ref="A1:K24"/>
  <sheetViews>
    <sheetView zoomScale="85" zoomScaleNormal="85" workbookViewId="0">
      <selection activeCell="A1" sqref="A1:K1"/>
    </sheetView>
  </sheetViews>
  <sheetFormatPr defaultColWidth="9" defaultRowHeight="13.5"/>
  <cols>
    <col min="1" max="1" width="6.33333333333333" customWidth="1"/>
    <col min="2" max="2" width="14.2166666666667" customWidth="1"/>
    <col min="3" max="3" width="24.4083333333333" customWidth="1"/>
    <col min="4" max="4" width="12.6416666666667" customWidth="1"/>
    <col min="5" max="5" width="31.3166666666667" customWidth="1"/>
    <col min="6" max="8" width="18.625" customWidth="1"/>
    <col min="9" max="9" width="22.0583333333333" customWidth="1"/>
    <col min="10" max="10" width="35.4416666666667" customWidth="1"/>
    <col min="11" max="11" width="14.2666666666667" customWidth="1"/>
  </cols>
  <sheetData>
    <row r="1" ht="52.8" customHeight="1" spans="1:11">
      <c r="A1" s="14" t="s">
        <v>283</v>
      </c>
      <c r="B1" s="54"/>
      <c r="C1" s="54"/>
      <c r="D1" s="54"/>
      <c r="E1" s="54"/>
      <c r="F1" s="54"/>
      <c r="G1" s="54"/>
      <c r="H1" s="54"/>
      <c r="I1" s="54"/>
      <c r="J1" s="54"/>
      <c r="K1" s="55"/>
    </row>
    <row r="2" s="12" customFormat="1" ht="64.05" customHeight="1" spans="1:11">
      <c r="A2" s="91" t="s">
        <v>1</v>
      </c>
      <c r="B2" s="92" t="s">
        <v>2</v>
      </c>
      <c r="C2" s="91" t="s">
        <v>4</v>
      </c>
      <c r="D2" s="91" t="s">
        <v>284</v>
      </c>
      <c r="E2" s="91" t="s">
        <v>5</v>
      </c>
      <c r="F2" s="91" t="s">
        <v>7</v>
      </c>
      <c r="G2" s="91" t="s">
        <v>22</v>
      </c>
      <c r="H2" s="91" t="s">
        <v>6</v>
      </c>
      <c r="I2" s="91" t="s">
        <v>285</v>
      </c>
      <c r="J2" s="91" t="s">
        <v>286</v>
      </c>
      <c r="K2" s="91" t="s">
        <v>10</v>
      </c>
    </row>
    <row r="3" ht="103.95" customHeight="1" spans="1:11">
      <c r="A3" s="93">
        <v>1</v>
      </c>
      <c r="B3" s="85"/>
      <c r="C3" s="94"/>
      <c r="D3" s="85"/>
      <c r="E3" s="95"/>
      <c r="F3" s="96"/>
      <c r="G3" s="97"/>
      <c r="H3" s="97"/>
      <c r="I3" s="101"/>
      <c r="J3" s="102"/>
      <c r="K3" s="102"/>
    </row>
    <row r="4" ht="103.95" customHeight="1" spans="1:11">
      <c r="A4" s="93">
        <v>2</v>
      </c>
      <c r="B4" s="98"/>
      <c r="C4" s="95"/>
      <c r="D4" s="99"/>
      <c r="E4" s="95"/>
      <c r="F4" s="96"/>
      <c r="G4" s="97"/>
      <c r="H4" s="97"/>
      <c r="I4" s="103"/>
      <c r="J4" s="102"/>
      <c r="K4" s="102"/>
    </row>
    <row r="5" ht="103.95" customHeight="1" spans="1:11">
      <c r="A5" s="93">
        <v>3</v>
      </c>
      <c r="B5" s="100"/>
      <c r="C5" s="95"/>
      <c r="D5" s="99"/>
      <c r="E5" s="95"/>
      <c r="F5" s="96"/>
      <c r="G5" s="97"/>
      <c r="H5" s="97"/>
      <c r="I5" s="103"/>
      <c r="J5" s="102"/>
      <c r="K5" s="102"/>
    </row>
    <row r="6" ht="103.95" customHeight="1" spans="1:11">
      <c r="A6" s="93">
        <v>4</v>
      </c>
      <c r="B6" s="98"/>
      <c r="C6" s="95"/>
      <c r="D6" s="99"/>
      <c r="E6" s="95"/>
      <c r="F6" s="96"/>
      <c r="G6" s="97"/>
      <c r="H6" s="97"/>
      <c r="I6" s="103"/>
      <c r="J6" s="102"/>
      <c r="K6" s="102"/>
    </row>
    <row r="7" ht="103.95" customHeight="1" spans="1:11">
      <c r="A7" s="93">
        <v>5</v>
      </c>
      <c r="B7" s="98"/>
      <c r="C7" s="95"/>
      <c r="D7" s="99"/>
      <c r="E7" s="95"/>
      <c r="F7" s="96"/>
      <c r="G7" s="97"/>
      <c r="H7" s="97"/>
      <c r="I7" s="103"/>
      <c r="J7" s="102"/>
      <c r="K7" s="102"/>
    </row>
    <row r="8" ht="103.95" customHeight="1"/>
    <row r="9" ht="103.95" customHeight="1"/>
    <row r="10" ht="103.95" customHeight="1"/>
    <row r="11" ht="103.95" customHeight="1"/>
    <row r="12" ht="103.95" customHeight="1"/>
    <row r="13" ht="103.95" customHeight="1"/>
    <row r="14" ht="103.95" customHeight="1"/>
    <row r="15" ht="103.95" customHeight="1"/>
    <row r="16" ht="103.95" customHeight="1"/>
    <row r="17" ht="103.95" customHeight="1"/>
    <row r="18" ht="103.95" customHeight="1"/>
    <row r="19" ht="103.95" customHeight="1"/>
    <row r="20" ht="103.95" customHeight="1"/>
    <row r="21" ht="103.95" customHeight="1"/>
    <row r="22" ht="103.95" customHeight="1"/>
    <row r="23" ht="103.95" customHeight="1"/>
    <row r="24" ht="103.95" customHeight="1"/>
  </sheetData>
  <mergeCells count="1">
    <mergeCell ref="A1:K1"/>
  </mergeCells>
  <pageMargins left="0.314583333333333" right="0.354166666666667" top="0.196527777777778" bottom="0.196527777777778" header="0.298611111111111" footer="0.298611111111111"/>
  <pageSetup paperSize="9" scale="68"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FF00"/>
  </sheetPr>
  <dimension ref="A1:G6"/>
  <sheetViews>
    <sheetView workbookViewId="0">
      <selection activeCell="F3" sqref="F3:F4"/>
    </sheetView>
  </sheetViews>
  <sheetFormatPr defaultColWidth="9" defaultRowHeight="13.5" outlineLevelRow="5" outlineLevelCol="6"/>
  <cols>
    <col min="2" max="2" width="16.8833333333333" customWidth="1"/>
    <col min="3" max="3" width="15.75" style="2" customWidth="1"/>
    <col min="4" max="4" width="21.875" customWidth="1"/>
    <col min="5" max="5" width="43.375" style="2" customWidth="1"/>
    <col min="6" max="6" width="21.5" style="70" customWidth="1"/>
    <col min="7" max="7" width="17.875" customWidth="1"/>
  </cols>
  <sheetData>
    <row r="1" ht="31.5" spans="1:7">
      <c r="A1" s="14" t="s">
        <v>287</v>
      </c>
      <c r="B1" s="54"/>
      <c r="C1" s="54"/>
      <c r="D1" s="54"/>
      <c r="E1" s="54"/>
      <c r="F1" s="54"/>
      <c r="G1" s="55"/>
    </row>
    <row r="2" s="82" customFormat="1" ht="30" customHeight="1" spans="1:7">
      <c r="A2" s="83" t="s">
        <v>1</v>
      </c>
      <c r="B2" s="84" t="s">
        <v>2</v>
      </c>
      <c r="C2" s="83" t="s">
        <v>3</v>
      </c>
      <c r="D2" s="83" t="s">
        <v>4</v>
      </c>
      <c r="E2" s="83" t="s">
        <v>5</v>
      </c>
      <c r="F2" s="83" t="s">
        <v>6</v>
      </c>
      <c r="G2" s="83" t="s">
        <v>10</v>
      </c>
    </row>
    <row r="3" s="70" customFormat="1" ht="30" customHeight="1" spans="1:7">
      <c r="A3" s="19">
        <v>1</v>
      </c>
      <c r="B3" s="21" t="s">
        <v>288</v>
      </c>
      <c r="C3" s="85" t="s">
        <v>289</v>
      </c>
      <c r="D3" s="22" t="s">
        <v>290</v>
      </c>
      <c r="E3" s="23" t="s">
        <v>291</v>
      </c>
      <c r="F3" s="24">
        <v>45327</v>
      </c>
      <c r="G3" s="86" t="s">
        <v>16</v>
      </c>
    </row>
    <row r="4" s="70" customFormat="1" ht="30" customHeight="1" spans="1:7">
      <c r="A4" s="19">
        <v>2</v>
      </c>
      <c r="B4" s="21" t="s">
        <v>292</v>
      </c>
      <c r="C4" s="21" t="s">
        <v>293</v>
      </c>
      <c r="D4" s="22" t="s">
        <v>294</v>
      </c>
      <c r="E4" s="26" t="s">
        <v>295</v>
      </c>
      <c r="F4" s="24">
        <v>45342</v>
      </c>
      <c r="G4" s="86" t="s">
        <v>16</v>
      </c>
    </row>
    <row r="5" ht="30" customHeight="1" spans="1:7">
      <c r="A5" s="19"/>
      <c r="B5" s="63"/>
      <c r="C5" s="65"/>
      <c r="D5" s="64"/>
      <c r="E5" s="87"/>
      <c r="F5" s="80"/>
      <c r="G5" s="88"/>
    </row>
    <row r="6" ht="30" customHeight="1" spans="1:7">
      <c r="A6" s="19"/>
      <c r="B6" s="63"/>
      <c r="C6" s="89"/>
      <c r="D6" s="64"/>
      <c r="E6" s="90"/>
      <c r="F6" s="80"/>
      <c r="G6" s="88"/>
    </row>
  </sheetData>
  <mergeCells count="1">
    <mergeCell ref="A1:G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G5"/>
  <sheetViews>
    <sheetView workbookViewId="0">
      <selection activeCell="E8" sqref="E8"/>
    </sheetView>
  </sheetViews>
  <sheetFormatPr defaultColWidth="9" defaultRowHeight="13.5" outlineLevelRow="4" outlineLevelCol="6"/>
  <cols>
    <col min="1" max="1" width="7.75" customWidth="1"/>
    <col min="2" max="2" width="22.125" customWidth="1"/>
    <col min="3" max="3" width="15.875" customWidth="1"/>
    <col min="4" max="4" width="23" customWidth="1"/>
    <col min="5" max="5" width="34.1083333333333" customWidth="1"/>
    <col min="6" max="6" width="19.375" customWidth="1"/>
    <col min="7" max="7" width="18.875" customWidth="1"/>
  </cols>
  <sheetData>
    <row r="1" ht="31.5" spans="1:7">
      <c r="A1" s="14" t="s">
        <v>296</v>
      </c>
      <c r="B1" s="54"/>
      <c r="C1" s="54"/>
      <c r="D1" s="54"/>
      <c r="E1" s="54"/>
      <c r="F1" s="54"/>
      <c r="G1" s="55"/>
    </row>
    <row r="2" s="68" customFormat="1" ht="20.25" spans="1:7">
      <c r="A2" s="71" t="s">
        <v>1</v>
      </c>
      <c r="B2" s="72" t="s">
        <v>2</v>
      </c>
      <c r="C2" s="71" t="s">
        <v>297</v>
      </c>
      <c r="D2" s="71" t="s">
        <v>4</v>
      </c>
      <c r="E2" s="71" t="s">
        <v>5</v>
      </c>
      <c r="F2" s="71" t="s">
        <v>6</v>
      </c>
      <c r="G2" s="71" t="s">
        <v>10</v>
      </c>
    </row>
    <row r="3" s="69" customFormat="1" ht="35" customHeight="1" spans="1:7">
      <c r="A3" s="73">
        <v>1</v>
      </c>
      <c r="B3" s="21" t="s">
        <v>298</v>
      </c>
      <c r="C3" s="21" t="s">
        <v>299</v>
      </c>
      <c r="D3" s="22" t="s">
        <v>300</v>
      </c>
      <c r="E3" s="57" t="s">
        <v>301</v>
      </c>
      <c r="F3" s="74">
        <v>45350</v>
      </c>
      <c r="G3" s="19" t="s">
        <v>16</v>
      </c>
    </row>
    <row r="4" s="70" customFormat="1" ht="35" customHeight="1" spans="1:7">
      <c r="A4" s="75"/>
      <c r="B4" s="76"/>
      <c r="C4" s="77"/>
      <c r="D4" s="78"/>
      <c r="E4" s="79"/>
      <c r="F4" s="80"/>
      <c r="G4" s="81"/>
    </row>
    <row r="5" s="70" customFormat="1" ht="35" customHeight="1" spans="1:7">
      <c r="A5" s="75"/>
      <c r="B5" s="63"/>
      <c r="C5" s="19"/>
      <c r="D5" s="64"/>
      <c r="E5" s="19"/>
      <c r="F5" s="80"/>
      <c r="G5" s="81"/>
    </row>
  </sheetData>
  <mergeCells count="1">
    <mergeCell ref="A1:G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9900CC"/>
  </sheetPr>
  <dimension ref="A1:H7"/>
  <sheetViews>
    <sheetView workbookViewId="0">
      <selection activeCell="H6" sqref="H6"/>
    </sheetView>
  </sheetViews>
  <sheetFormatPr defaultColWidth="9" defaultRowHeight="13.5" outlineLevelRow="6" outlineLevelCol="7"/>
  <cols>
    <col min="2" max="2" width="15.1083333333333" customWidth="1"/>
    <col min="3" max="3" width="13.625" customWidth="1"/>
    <col min="4" max="4" width="26.5" customWidth="1"/>
    <col min="5" max="5" width="37.4416666666667" customWidth="1"/>
    <col min="6" max="6" width="16" customWidth="1"/>
    <col min="7" max="7" width="19.625" customWidth="1"/>
    <col min="8" max="8" width="15.75" customWidth="1"/>
  </cols>
  <sheetData>
    <row r="1" ht="31.5" spans="1:8">
      <c r="A1" s="14" t="s">
        <v>302</v>
      </c>
      <c r="B1" s="54"/>
      <c r="C1" s="54"/>
      <c r="D1" s="54"/>
      <c r="E1" s="54"/>
      <c r="F1" s="54"/>
      <c r="G1" s="54"/>
      <c r="H1" s="55"/>
    </row>
    <row r="2" s="12" customFormat="1" ht="18.75" spans="1:8">
      <c r="A2" s="18" t="s">
        <v>1</v>
      </c>
      <c r="B2" s="18" t="s">
        <v>2</v>
      </c>
      <c r="C2" s="18" t="s">
        <v>297</v>
      </c>
      <c r="D2" s="18" t="s">
        <v>4</v>
      </c>
      <c r="E2" s="18" t="s">
        <v>5</v>
      </c>
      <c r="F2" s="18" t="s">
        <v>6</v>
      </c>
      <c r="G2" s="18" t="s">
        <v>7</v>
      </c>
      <c r="H2" s="18" t="s">
        <v>10</v>
      </c>
    </row>
    <row r="3" ht="35" customHeight="1" spans="1:8">
      <c r="A3" s="20">
        <v>1</v>
      </c>
      <c r="B3" s="20">
        <v>532822191537</v>
      </c>
      <c r="C3" s="56" t="s">
        <v>303</v>
      </c>
      <c r="D3" s="22" t="s">
        <v>304</v>
      </c>
      <c r="E3" s="57" t="s">
        <v>305</v>
      </c>
      <c r="F3" s="24">
        <v>45350</v>
      </c>
      <c r="G3" s="58">
        <v>45558</v>
      </c>
      <c r="H3" s="59" t="s">
        <v>16</v>
      </c>
    </row>
    <row r="4" ht="35" customHeight="1" spans="1:8">
      <c r="A4" s="20"/>
      <c r="B4" s="20"/>
      <c r="C4" s="60"/>
      <c r="D4" s="61"/>
      <c r="E4" s="26"/>
      <c r="F4" s="62"/>
      <c r="G4" s="62"/>
      <c r="H4" s="59"/>
    </row>
    <row r="5" ht="35" customHeight="1" spans="1:8">
      <c r="A5" s="20"/>
      <c r="B5" s="20"/>
      <c r="C5" s="60"/>
      <c r="D5" s="61"/>
      <c r="E5" s="26"/>
      <c r="F5" s="62"/>
      <c r="G5" s="62"/>
      <c r="H5" s="59"/>
    </row>
    <row r="6" ht="41" customHeight="1" spans="1:8">
      <c r="A6" s="20"/>
      <c r="B6" s="20"/>
      <c r="C6" s="60"/>
      <c r="D6" s="61"/>
      <c r="E6" s="26"/>
      <c r="F6" s="62"/>
      <c r="G6" s="62"/>
      <c r="H6" s="59"/>
    </row>
    <row r="7" ht="43" customHeight="1" spans="1:8">
      <c r="A7" s="20"/>
      <c r="B7" s="63"/>
      <c r="C7" s="64"/>
      <c r="D7" s="65"/>
      <c r="E7" s="66"/>
      <c r="F7" s="67"/>
      <c r="G7" s="67"/>
      <c r="H7" s="59"/>
    </row>
  </sheetData>
  <mergeCells count="1">
    <mergeCell ref="A1:H1"/>
  </mergeCells>
  <conditionalFormatting sqref="G3">
    <cfRule type="expression" priority="1">
      <formula>G1048541-TODAY&lt;7</formula>
    </cfRule>
  </conditionalFormatting>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0" tint="-0.349986266670736"/>
    <pageSetUpPr fitToPage="1"/>
  </sheetPr>
  <dimension ref="A1:H20"/>
  <sheetViews>
    <sheetView zoomScale="70" zoomScaleNormal="70" workbookViewId="0">
      <selection activeCell="G12" sqref="G12"/>
    </sheetView>
  </sheetViews>
  <sheetFormatPr defaultColWidth="9" defaultRowHeight="18.75" outlineLevelCol="7"/>
  <cols>
    <col min="1" max="1" width="12.3166666666667" style="2" customWidth="1"/>
    <col min="2" max="2" width="28.7416666666667" style="30" customWidth="1"/>
    <col min="3" max="3" width="20.5333333333333" style="31" customWidth="1"/>
    <col min="4" max="4" width="28.1083333333333" style="31" customWidth="1"/>
    <col min="5" max="5" width="49.4416666666667" style="2" customWidth="1"/>
    <col min="6" max="6" width="22.1416666666667" style="2" customWidth="1"/>
    <col min="7" max="7" width="58.75" style="2" customWidth="1"/>
    <col min="8" max="9" width="25.7083333333333" style="2" customWidth="1"/>
    <col min="10" max="16384" width="9" style="2"/>
  </cols>
  <sheetData>
    <row r="1" ht="64.95" customHeight="1" spans="1:8">
      <c r="A1" s="32" t="s">
        <v>306</v>
      </c>
      <c r="B1" s="33"/>
      <c r="C1" s="33"/>
      <c r="D1" s="33"/>
      <c r="E1" s="33"/>
      <c r="F1" s="33"/>
      <c r="G1" s="33"/>
      <c r="H1" s="34"/>
    </row>
    <row r="2" s="28" customFormat="1" ht="27" spans="1:8">
      <c r="A2" s="35" t="s">
        <v>1</v>
      </c>
      <c r="B2" s="36" t="s">
        <v>2</v>
      </c>
      <c r="C2" s="37" t="s">
        <v>297</v>
      </c>
      <c r="D2" s="35" t="s">
        <v>4</v>
      </c>
      <c r="E2" s="35" t="s">
        <v>5</v>
      </c>
      <c r="F2" s="35" t="s">
        <v>6</v>
      </c>
      <c r="G2" s="35" t="s">
        <v>23</v>
      </c>
      <c r="H2" s="35" t="s">
        <v>10</v>
      </c>
    </row>
    <row r="3" s="29" customFormat="1" ht="115" customHeight="1" spans="1:8">
      <c r="A3" s="38">
        <v>1</v>
      </c>
      <c r="B3" s="39" t="s">
        <v>307</v>
      </c>
      <c r="C3" s="39" t="s">
        <v>308</v>
      </c>
      <c r="D3" s="39" t="s">
        <v>309</v>
      </c>
      <c r="E3" s="39" t="s">
        <v>310</v>
      </c>
      <c r="F3" s="40">
        <v>45340</v>
      </c>
      <c r="G3" s="41" t="s">
        <v>311</v>
      </c>
      <c r="H3" s="11" t="s">
        <v>16</v>
      </c>
    </row>
    <row r="4" s="29" customFormat="1" ht="115" hidden="1" customHeight="1" spans="1:8">
      <c r="A4" s="38">
        <v>4</v>
      </c>
      <c r="B4" s="42">
        <v>532822190475</v>
      </c>
      <c r="C4" s="43" t="s">
        <v>312</v>
      </c>
      <c r="D4" s="44" t="s">
        <v>313</v>
      </c>
      <c r="E4" s="45" t="s">
        <v>314</v>
      </c>
      <c r="F4" s="46">
        <v>45278</v>
      </c>
      <c r="G4" s="41" t="s">
        <v>311</v>
      </c>
      <c r="H4" s="38" t="s">
        <v>16</v>
      </c>
    </row>
    <row r="5" s="29" customFormat="1" ht="115" hidden="1" customHeight="1" spans="1:8">
      <c r="A5" s="38">
        <v>5</v>
      </c>
      <c r="B5" s="42">
        <v>532822192486</v>
      </c>
      <c r="C5" s="43" t="s">
        <v>315</v>
      </c>
      <c r="D5" s="44" t="s">
        <v>316</v>
      </c>
      <c r="E5" s="45" t="s">
        <v>317</v>
      </c>
      <c r="F5" s="46">
        <v>45279</v>
      </c>
      <c r="G5" s="41" t="s">
        <v>311</v>
      </c>
      <c r="H5" s="38" t="s">
        <v>16</v>
      </c>
    </row>
    <row r="6" s="29" customFormat="1" ht="115" hidden="1" customHeight="1" spans="1:8">
      <c r="A6" s="38">
        <v>6</v>
      </c>
      <c r="B6" s="42">
        <v>532822192356</v>
      </c>
      <c r="C6" s="43" t="s">
        <v>318</v>
      </c>
      <c r="D6" s="44" t="s">
        <v>319</v>
      </c>
      <c r="E6" s="47" t="s">
        <v>320</v>
      </c>
      <c r="F6" s="48">
        <v>45285</v>
      </c>
      <c r="G6" s="41" t="s">
        <v>311</v>
      </c>
      <c r="H6" s="38" t="s">
        <v>16</v>
      </c>
    </row>
    <row r="7" s="29" customFormat="1" ht="115" hidden="1" customHeight="1" spans="1:8">
      <c r="A7" s="38">
        <v>7</v>
      </c>
      <c r="B7" s="42">
        <v>532822192390</v>
      </c>
      <c r="C7" s="43" t="s">
        <v>321</v>
      </c>
      <c r="D7" s="44" t="s">
        <v>322</v>
      </c>
      <c r="E7" s="47" t="s">
        <v>323</v>
      </c>
      <c r="F7" s="49">
        <v>45286</v>
      </c>
      <c r="G7" s="41" t="s">
        <v>311</v>
      </c>
      <c r="H7" s="38" t="s">
        <v>16</v>
      </c>
    </row>
    <row r="8" s="29" customFormat="1" ht="115" hidden="1" customHeight="1" spans="1:8">
      <c r="A8" s="38">
        <v>8</v>
      </c>
      <c r="B8" s="42">
        <v>532822290106</v>
      </c>
      <c r="C8" s="50" t="s">
        <v>324</v>
      </c>
      <c r="D8" s="51" t="s">
        <v>325</v>
      </c>
      <c r="E8" s="47" t="s">
        <v>326</v>
      </c>
      <c r="F8" s="52">
        <v>45288</v>
      </c>
      <c r="G8" s="41" t="s">
        <v>311</v>
      </c>
      <c r="H8" s="38" t="s">
        <v>16</v>
      </c>
    </row>
    <row r="9" s="29" customFormat="1" ht="115" hidden="1" customHeight="1" spans="1:8">
      <c r="A9" s="38"/>
      <c r="B9" s="42"/>
      <c r="C9" s="50"/>
      <c r="D9" s="51"/>
      <c r="E9" s="53"/>
      <c r="F9" s="52"/>
      <c r="G9" s="41"/>
      <c r="H9" s="38"/>
    </row>
    <row r="10" s="29" customFormat="1" ht="115" hidden="1" customHeight="1" spans="1:8">
      <c r="A10" s="38"/>
      <c r="B10" s="42"/>
      <c r="C10" s="50"/>
      <c r="D10" s="51"/>
      <c r="E10" s="53"/>
      <c r="F10" s="52"/>
      <c r="G10" s="41"/>
      <c r="H10" s="38"/>
    </row>
    <row r="11" s="29" customFormat="1" ht="115" customHeight="1" spans="1:8">
      <c r="A11" s="38"/>
      <c r="B11" s="42"/>
      <c r="C11" s="50"/>
      <c r="D11" s="51"/>
      <c r="E11" s="53"/>
      <c r="F11" s="52"/>
      <c r="G11" s="41"/>
      <c r="H11" s="38"/>
    </row>
    <row r="12" s="29" customFormat="1" ht="115" customHeight="1" spans="1:8">
      <c r="A12" s="38"/>
      <c r="B12" s="42"/>
      <c r="C12" s="50"/>
      <c r="D12" s="51"/>
      <c r="E12" s="53"/>
      <c r="F12" s="52"/>
      <c r="G12" s="41"/>
      <c r="H12" s="38"/>
    </row>
    <row r="13" s="29" customFormat="1" ht="115" customHeight="1" spans="1:8">
      <c r="A13" s="38"/>
      <c r="B13" s="42"/>
      <c r="C13" s="50"/>
      <c r="D13" s="51"/>
      <c r="E13" s="53"/>
      <c r="F13" s="52"/>
      <c r="G13" s="41"/>
      <c r="H13" s="38"/>
    </row>
    <row r="14" s="29" customFormat="1" ht="115" customHeight="1" spans="1:8">
      <c r="A14" s="38"/>
      <c r="B14" s="42"/>
      <c r="C14" s="50"/>
      <c r="D14" s="51"/>
      <c r="E14" s="53"/>
      <c r="F14" s="52"/>
      <c r="G14" s="41"/>
      <c r="H14" s="38"/>
    </row>
    <row r="15" s="29" customFormat="1" ht="115" customHeight="1" spans="1:8">
      <c r="A15" s="38"/>
      <c r="B15" s="42"/>
      <c r="C15" s="50"/>
      <c r="D15" s="51"/>
      <c r="E15" s="53"/>
      <c r="F15" s="52"/>
      <c r="G15" s="41"/>
      <c r="H15" s="38"/>
    </row>
    <row r="16" s="29" customFormat="1" ht="115" customHeight="1" spans="1:8">
      <c r="A16" s="38"/>
      <c r="B16" s="42"/>
      <c r="C16" s="50"/>
      <c r="D16" s="51"/>
      <c r="E16" s="53"/>
      <c r="F16" s="52"/>
      <c r="G16" s="41"/>
      <c r="H16" s="38"/>
    </row>
    <row r="17" s="29" customFormat="1" ht="115" customHeight="1" spans="1:8">
      <c r="A17" s="38"/>
      <c r="B17" s="42"/>
      <c r="C17" s="50"/>
      <c r="D17" s="51"/>
      <c r="E17" s="53"/>
      <c r="F17" s="52"/>
      <c r="G17" s="41"/>
      <c r="H17" s="38"/>
    </row>
    <row r="18" s="29" customFormat="1" ht="115" customHeight="1" spans="1:8">
      <c r="A18" s="38"/>
      <c r="B18" s="42"/>
      <c r="C18" s="50"/>
      <c r="D18" s="51"/>
      <c r="E18" s="53"/>
      <c r="F18" s="52"/>
      <c r="G18" s="41"/>
      <c r="H18" s="38"/>
    </row>
    <row r="19" s="29" customFormat="1" ht="115" customHeight="1" spans="1:8">
      <c r="A19" s="38"/>
      <c r="B19" s="42"/>
      <c r="C19" s="50"/>
      <c r="D19" s="51"/>
      <c r="E19" s="53"/>
      <c r="F19" s="52"/>
      <c r="G19" s="41"/>
      <c r="H19" s="38"/>
    </row>
    <row r="20" s="29" customFormat="1" ht="115" customHeight="1" spans="1:8">
      <c r="A20" s="38"/>
      <c r="B20" s="42"/>
      <c r="C20" s="50"/>
      <c r="D20" s="51"/>
      <c r="E20" s="53"/>
      <c r="F20" s="52"/>
      <c r="G20" s="41"/>
      <c r="H20" s="38"/>
    </row>
  </sheetData>
  <mergeCells count="1">
    <mergeCell ref="A1:H1"/>
  </mergeCells>
  <pageMargins left="0.275" right="0.354166666666667" top="0.751388888888889" bottom="0.751388888888889" header="0.298611111111111" footer="0.298611111111111"/>
  <pageSetup paperSize="9" scale="71"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56"/>
  <sheetViews>
    <sheetView workbookViewId="0">
      <selection activeCell="F6" sqref="F6"/>
    </sheetView>
  </sheetViews>
  <sheetFormatPr defaultColWidth="9" defaultRowHeight="13.5" outlineLevelCol="6"/>
  <cols>
    <col min="1" max="1" width="7.10833333333333" customWidth="1"/>
    <col min="2" max="2" width="17.875" style="13" customWidth="1"/>
    <col min="3" max="3" width="16.875" style="13" customWidth="1"/>
    <col min="4" max="4" width="22.75" style="13" customWidth="1"/>
    <col min="5" max="5" width="34.125" style="13" customWidth="1"/>
    <col min="6" max="6" width="16.875" style="13" customWidth="1"/>
    <col min="7" max="7" width="17.125" style="13" customWidth="1"/>
  </cols>
  <sheetData>
    <row r="1" ht="31.5" spans="1:7">
      <c r="A1" s="14" t="s">
        <v>327</v>
      </c>
      <c r="B1" s="15"/>
      <c r="C1" s="15"/>
      <c r="D1" s="15"/>
      <c r="E1" s="15"/>
      <c r="F1" s="15"/>
      <c r="G1" s="15"/>
    </row>
    <row r="2" s="12" customFormat="1" ht="42" customHeight="1" spans="1:7">
      <c r="A2" s="16" t="s">
        <v>1</v>
      </c>
      <c r="B2" s="17" t="s">
        <v>2</v>
      </c>
      <c r="C2" s="18" t="s">
        <v>297</v>
      </c>
      <c r="D2" s="18" t="s">
        <v>4</v>
      </c>
      <c r="E2" s="18" t="s">
        <v>5</v>
      </c>
      <c r="F2" s="18" t="s">
        <v>6</v>
      </c>
      <c r="G2" s="18" t="s">
        <v>10</v>
      </c>
    </row>
    <row r="3" ht="35" customHeight="1" spans="1:7">
      <c r="A3" s="19">
        <v>1</v>
      </c>
      <c r="B3" s="20">
        <v>532822191048</v>
      </c>
      <c r="C3" s="21" t="s">
        <v>328</v>
      </c>
      <c r="D3" s="22" t="s">
        <v>329</v>
      </c>
      <c r="E3" s="23" t="s">
        <v>330</v>
      </c>
      <c r="F3" s="24">
        <v>45327</v>
      </c>
      <c r="G3" s="25" t="s">
        <v>16</v>
      </c>
    </row>
    <row r="4" ht="35" customHeight="1" spans="1:7">
      <c r="A4" s="13">
        <v>2</v>
      </c>
      <c r="B4" s="21" t="s">
        <v>331</v>
      </c>
      <c r="C4" s="21" t="s">
        <v>332</v>
      </c>
      <c r="D4" s="22" t="s">
        <v>333</v>
      </c>
      <c r="E4" s="26" t="s">
        <v>334</v>
      </c>
      <c r="F4" s="24">
        <v>45345</v>
      </c>
      <c r="G4" s="25" t="s">
        <v>16</v>
      </c>
    </row>
    <row r="5" ht="35" customHeight="1" spans="1:1">
      <c r="A5" s="27"/>
    </row>
    <row r="6" ht="35" customHeight="1" spans="1:1">
      <c r="A6" s="27"/>
    </row>
    <row r="7" ht="35" customHeight="1" spans="1:1">
      <c r="A7" s="27"/>
    </row>
    <row r="8" ht="35" customHeight="1" spans="1:1">
      <c r="A8" s="27"/>
    </row>
    <row r="9" ht="35" customHeight="1" spans="1:1">
      <c r="A9" s="27"/>
    </row>
    <row r="10" ht="35" customHeight="1" spans="1:1">
      <c r="A10" s="27"/>
    </row>
    <row r="11" ht="35" customHeight="1" spans="1:1">
      <c r="A11" s="27"/>
    </row>
    <row r="12" ht="35" customHeight="1" spans="1:1">
      <c r="A12" s="27"/>
    </row>
    <row r="13" ht="35" customHeight="1" spans="1:1">
      <c r="A13" s="27"/>
    </row>
    <row r="14" ht="35" customHeight="1" spans="1:1">
      <c r="A14" s="27"/>
    </row>
    <row r="15" ht="35" customHeight="1" spans="1:1">
      <c r="A15" s="27"/>
    </row>
    <row r="16" ht="35" customHeight="1" spans="1:1">
      <c r="A16" s="27"/>
    </row>
    <row r="17" ht="35" customHeight="1" spans="1:1">
      <c r="A17" s="27"/>
    </row>
    <row r="18" ht="35" customHeight="1" spans="1:1">
      <c r="A18" s="27"/>
    </row>
    <row r="19" ht="35" customHeight="1" spans="1:1">
      <c r="A19" s="27"/>
    </row>
    <row r="20" ht="35" customHeight="1" spans="1:1">
      <c r="A20" s="27"/>
    </row>
    <row r="21" ht="35" customHeight="1" spans="1:1">
      <c r="A21" s="27"/>
    </row>
    <row r="22" ht="35" customHeight="1" spans="1:1">
      <c r="A22" s="27"/>
    </row>
    <row r="23" ht="35" customHeight="1" spans="1:1">
      <c r="A23" s="27"/>
    </row>
    <row r="24" ht="35" customHeight="1" spans="1:1">
      <c r="A24" s="27"/>
    </row>
    <row r="25" ht="35" customHeight="1" spans="1:1">
      <c r="A25" s="27"/>
    </row>
    <row r="26" ht="35" customHeight="1" spans="1:1">
      <c r="A26" s="27"/>
    </row>
    <row r="27" ht="35" customHeight="1" spans="1:1">
      <c r="A27" s="27"/>
    </row>
    <row r="28" ht="35" customHeight="1" spans="1:1">
      <c r="A28" s="27"/>
    </row>
    <row r="29" ht="35" customHeight="1" spans="1:1">
      <c r="A29" s="27"/>
    </row>
    <row r="30" ht="35" customHeight="1" spans="1:1">
      <c r="A30" s="27"/>
    </row>
    <row r="31" ht="35" customHeight="1" spans="1:1">
      <c r="A31" s="27"/>
    </row>
    <row r="32" ht="35" customHeight="1" spans="1:1">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新办 准予许可</vt:lpstr>
      <vt:lpstr>新办不予许可</vt:lpstr>
      <vt:lpstr>延续准予许可</vt:lpstr>
      <vt:lpstr>延续不予许可 </vt:lpstr>
      <vt:lpstr>停业</vt:lpstr>
      <vt:lpstr>歇业</vt:lpstr>
      <vt:lpstr>恢复营业</vt:lpstr>
      <vt:lpstr>依职权注销</vt:lpstr>
      <vt:lpstr>变更</vt:lpstr>
      <vt:lpstr>收回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许默焓</dc:creator>
  <cp:lastModifiedBy>玉叶</cp:lastModifiedBy>
  <dcterms:created xsi:type="dcterms:W3CDTF">2006-09-16T00:00:00Z</dcterms:created>
  <dcterms:modified xsi:type="dcterms:W3CDTF">2024-02-29T09:06:32Z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36C9D25585D74D9087200AA6E8DF964A_13</vt:lpwstr>
  </property>
</Properties>
</file>