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585" firstSheet="7"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化解财政借款项目2021年度项目支出绩效自评表" sheetId="12" r:id="rId12"/>
    <sheet name="国企下岗社会保险补贴项目2021年度项目支出绩效自评表" sheetId="13" r:id="rId13"/>
  </sheets>
  <definedNames/>
  <calcPr fullCalcOnLoad="1"/>
</workbook>
</file>

<file path=xl/sharedStrings.xml><?xml version="1.0" encoding="utf-8"?>
<sst xmlns="http://schemas.openxmlformats.org/spreadsheetml/2006/main" count="1852" uniqueCount="580">
  <si>
    <t>收入支出决算总表</t>
  </si>
  <si>
    <t>公开01表</t>
  </si>
  <si>
    <t>部门：勐海县劳动就业服务中心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</si>
  <si>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</si>
  <si>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</si>
  <si>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</si>
  <si>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</si>
  <si>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</si>
  <si>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</si>
  <si>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</si>
  <si>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</si>
  <si>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</si>
  <si>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</si>
  <si>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</si>
  <si>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</si>
  <si>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</si>
  <si>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</si>
  <si>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</si>
  <si>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</si>
  <si>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</si>
  <si>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</si>
  <si>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</si>
  <si>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</si>
  <si>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</si>
  <si>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</si>
  <si>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</si>
  <si>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</si>
  <si>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</si>
  <si>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</si>
  <si>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</si>
  <si>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</si>
  <si>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</si>
  <si>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</si>
  <si>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</si>
  <si>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</si>
  <si>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</si>
  <si>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</si>
  <si>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</si>
  <si>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</si>
  <si>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</si>
  <si>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</si>
  <si>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</si>
  <si>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</si>
  <si>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</si>
  <si>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</si>
  <si>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</si>
  <si>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</si>
  <si>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</si>
  <si>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</si>
  <si>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</si>
  <si>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</si>
  <si>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</si>
  <si>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</si>
  <si>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</si>
  <si>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</si>
  <si>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</si>
  <si>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</si>
  <si>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</si>
  <si>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</si>
  <si>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</si>
  <si>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</si>
  <si>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</si>
  <si>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</si>
  <si>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</si>
  <si>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</si>
  <si>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</si>
  <si>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</si>
  <si>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</si>
  <si>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</si>
  <si>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</si>
  <si>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</si>
  <si>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</si>
  <si>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</si>
  <si>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</si>
  <si>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</si>
  <si>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</si>
  <si>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</si>
  <si>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</si>
  <si>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</si>
  <si>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</si>
  <si>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</si>
  <si>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</si>
  <si>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</si>
  <si>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</si>
  <si>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</si>
  <si>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</si>
  <si>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</si>
  <si>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</si>
  <si>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</si>
  <si>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</si>
  <si>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</si>
  <si>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</si>
  <si>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</si>
  <si>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</si>
  <si>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</si>
  <si>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</si>
  <si>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</si>
  <si>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</si>
  <si>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</si>
  <si>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</si>
  <si>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</si>
  <si>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</si>
  <si>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</si>
  <si>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</si>
  <si>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</si>
  <si>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</si>
  <si>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</si>
  <si>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</si>
  <si>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</si>
  <si>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</si>
  <si>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</si>
  <si>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</si>
  <si>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</si>
  <si>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</si>
  <si>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</si>
  <si>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</si>
  <si>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</si>
  <si>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</si>
  <si>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</si>
  <si>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</si>
  <si>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</si>
  <si>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</si>
  <si>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</si>
  <si>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</si>
  <si>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</si>
  <si>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</si>
  <si>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</si>
  <si>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</si>
  <si>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</si>
  <si>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</si>
  <si>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</si>
  <si>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</si>
  <si>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</si>
  <si>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</si>
  <si>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</si>
  <si>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</si>
  <si>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</si>
  <si>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</si>
  <si>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</si>
  <si>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</si>
  <si>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</si>
  <si>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</si>
  <si>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</si>
  <si>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</si>
  <si>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</si>
  <si>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</si>
  <si>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</si>
  <si>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2080704</t>
  </si>
  <si>
    <t xml:space="preserve">  社会保险补贴</t>
  </si>
  <si>
    <t>2080705</t>
  </si>
  <si>
    <t xml:space="preserve">  公益性岗位补贴</t>
  </si>
  <si>
    <t>2080799</t>
  </si>
  <si>
    <t xml:space="preserve">  其他就业补助支出</t>
  </si>
  <si>
    <t>210</t>
  </si>
  <si>
    <t>卫生健康支出</t>
  </si>
  <si>
    <t>21011</t>
  </si>
  <si>
    <t>行政事业单位医疗</t>
  </si>
  <si>
    <t>2101101</t>
  </si>
  <si>
    <t xml:space="preserve">  行政单位医疗</t>
  </si>
  <si>
    <t>2101103</t>
  </si>
  <si>
    <t xml:space="preserve">  公务员医疗补助</t>
  </si>
  <si>
    <t>213</t>
  </si>
  <si>
    <t>农林水支出</t>
  </si>
  <si>
    <t>21305</t>
  </si>
  <si>
    <t>扶贫</t>
  </si>
  <si>
    <t>2130599</t>
  </si>
  <si>
    <t xml:space="preserve">  其他扶贫支出</t>
  </si>
  <si>
    <t>21308</t>
  </si>
  <si>
    <t>普惠金融发展支出</t>
  </si>
  <si>
    <t>2130899</t>
  </si>
  <si>
    <t xml:space="preserve">  其他普惠金融发展支出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</si>
  <si>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</si>
  <si>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</si>
  <si>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</si>
  <si>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</si>
  <si>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</si>
  <si>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</si>
  <si>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</si>
  <si>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</si>
  <si>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</si>
  <si>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</si>
  <si>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</si>
  <si>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</si>
  <si>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</si>
  <si>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</si>
  <si>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</si>
  <si>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</si>
  <si>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</si>
  <si>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</si>
  <si>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</si>
  <si>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</si>
  <si>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</si>
  <si>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</si>
  <si>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</si>
  <si>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</si>
  <si>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</si>
  <si>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</si>
  <si>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</si>
  <si>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</si>
  <si>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</si>
  <si>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</si>
  <si>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</si>
  <si>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</si>
  <si>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</si>
  <si>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</si>
  <si>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</si>
  <si>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</si>
  <si>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</si>
  <si>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</si>
  <si>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</si>
  <si>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</si>
  <si>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</si>
  <si>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</si>
  <si>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</si>
  <si>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</si>
  <si>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</si>
  <si>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</si>
  <si>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</si>
  <si>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</si>
  <si>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</si>
  <si>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</si>
  <si>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</si>
  <si>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</si>
  <si>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</si>
  <si>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</si>
  <si>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</si>
  <si>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</si>
  <si>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</si>
  <si>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</si>
  <si>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</si>
  <si>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</si>
  <si>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</si>
  <si>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</si>
  <si>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</si>
  <si>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</si>
  <si>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</si>
  <si>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</si>
  <si>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</si>
  <si>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</si>
  <si>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</si>
  <si>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</si>
  <si>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</si>
  <si>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</si>
  <si>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</si>
  <si>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</si>
  <si>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</si>
  <si>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</si>
  <si>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</si>
  <si>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</si>
  <si>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</si>
  <si>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</si>
  <si>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</si>
  <si>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</si>
  <si>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</si>
  <si>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</si>
  <si>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</si>
  <si>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</si>
  <si>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</si>
  <si>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</si>
  <si>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</si>
  <si>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</si>
  <si>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</si>
  <si>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</si>
  <si>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</si>
  <si>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</si>
  <si>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</si>
  <si>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</si>
  <si>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</si>
  <si>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</si>
  <si>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</si>
  <si>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</si>
  <si>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</si>
  <si>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</si>
  <si>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</si>
  <si>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</si>
  <si>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</si>
  <si>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</si>
  <si>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</si>
  <si>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</si>
  <si>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</si>
  <si>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</si>
  <si>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</si>
  <si>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</si>
  <si>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</si>
  <si>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</si>
  <si>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</si>
  <si>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</si>
  <si>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</si>
  <si>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</si>
  <si>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</si>
  <si>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</si>
  <si>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</si>
  <si>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</si>
  <si>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</si>
  <si>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</si>
  <si>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</si>
  <si>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</si>
  <si>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</si>
  <si>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</si>
  <si>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</si>
  <si>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</si>
  <si>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</si>
  <si>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</si>
  <si>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</si>
  <si>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</si>
  <si>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</si>
  <si>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</si>
  <si>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</si>
  <si>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</si>
  <si>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</si>
  <si>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</si>
  <si>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</si>
  <si>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</si>
  <si>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</si>
  <si>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</si>
  <si>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</si>
  <si>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</si>
  <si>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</si>
  <si>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</si>
  <si>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</si>
  <si>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</si>
  <si>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</si>
  <si>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</si>
  <si>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</si>
  <si>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</si>
  <si>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</si>
  <si>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</si>
  <si>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</si>
  <si>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</si>
  <si>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</si>
  <si>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</si>
  <si>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</si>
  <si>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</si>
  <si>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</si>
  <si>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</si>
  <si>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</si>
  <si>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</si>
  <si>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</si>
  <si>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</si>
  <si>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</si>
  <si>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</si>
  <si>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</si>
  <si>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</si>
  <si>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</si>
  <si>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</si>
  <si>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</si>
  <si>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</si>
  <si>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</si>
  <si>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</si>
  <si>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</si>
  <si>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</si>
  <si>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</si>
  <si>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</si>
  <si>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</si>
  <si>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</si>
  <si>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</si>
  <si>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</si>
  <si>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</si>
  <si>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</si>
  <si>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</si>
  <si>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</si>
  <si>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</si>
  <si>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</si>
  <si>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</si>
  <si>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</si>
  <si>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</si>
  <si>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</si>
  <si>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</si>
  <si>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</si>
  <si>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</si>
  <si>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</si>
  <si>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</si>
  <si>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</si>
  <si>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</si>
  <si>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</si>
  <si>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</si>
  <si>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</si>
  <si>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</si>
  <si>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</si>
  <si>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</si>
  <si>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</si>
  <si>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</si>
  <si>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</si>
  <si>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</si>
  <si>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</si>
  <si>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</si>
  <si>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</si>
  <si>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</si>
  <si>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</si>
  <si>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</si>
  <si>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</si>
  <si>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</si>
  <si>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</si>
  <si>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</si>
  <si>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</si>
  <si>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</si>
  <si>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</si>
  <si>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</si>
  <si>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</si>
  <si>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</si>
  <si>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</si>
  <si>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</si>
  <si>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</si>
  <si>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本单位无此公开事项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</si>
  <si>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</si>
  <si>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</si>
  <si>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</si>
  <si>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</si>
  <si>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</si>
  <si>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</si>
  <si>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</si>
  <si>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编制单位：勐海县劳动就业服务中心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</si>
  <si>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</si>
  <si>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</si>
  <si>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</si>
  <si>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</si>
  <si>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</si>
  <si>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</si>
  <si>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</si>
  <si>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</si>
  <si>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</si>
  <si>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</si>
  <si>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</si>
  <si>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</si>
  <si>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</si>
  <si>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</si>
  <si>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</si>
  <si>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</si>
  <si>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</si>
  <si>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</si>
  <si>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</si>
  <si>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</si>
  <si>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</si>
  <si>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</si>
  <si>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</si>
  <si>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</si>
  <si>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</si>
  <si>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</si>
  <si>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</si>
  <si>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</si>
  <si>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</si>
  <si>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</si>
  <si>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</si>
  <si>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</si>
  <si>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</si>
  <si>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部门：勐海县劳动就业服务中心                                                                           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</si>
  <si>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</si>
  <si>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</si>
  <si>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</si>
  <si>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</si>
  <si>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</si>
  <si>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</si>
  <si>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</si>
  <si>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</si>
  <si>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</si>
  <si>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</si>
  <si>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</si>
  <si>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</si>
  <si>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</si>
  <si>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</si>
  <si>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</si>
  <si>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</si>
  <si>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备注：1涉密部门和涉密信息按保密规定不公开。</t>
  </si>
  <si>
    <t>备注：涉密部门和涉密信息按保密规定不公开。</t>
  </si>
  <si>
    <t xml:space="preserve">      2、部门整体绩效自评由主管部门公开，我单位属于二级预算单位，故无部门整体绩效自评表。</t>
  </si>
  <si>
    <t>2021年度部门整体支出绩效自评表</t>
  </si>
  <si>
    <t>公开11表</t>
  </si>
  <si>
    <t>金额单位：万元</t>
  </si>
  <si>
    <t>部门名称</t>
  </si>
  <si>
    <t>内容</t>
  </si>
  <si>
    <t>说明</t>
  </si>
  <si>
    <t>部门总体目标</t>
  </si>
  <si>
    <t>部门职责</t>
  </si>
  <si>
    <t>总体绩效目标</t>
  </si>
  <si>
    <t>一、部门年度目标</t>
  </si>
  <si>
    <t>财年</t>
  </si>
  <si>
    <t>目标</t>
  </si>
  <si>
    <t>实际完成情况</t>
  </si>
  <si>
    <t>2021</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</si>
  <si>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</si>
  <si>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</si>
  <si>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</si>
  <si>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</si>
  <si>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</si>
  <si>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</si>
  <si>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</si>
  <si>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</si>
  <si>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</si>
  <si>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</si>
  <si>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</si>
  <si>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</si>
  <si>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</si>
  <si>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</si>
  <si>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</si>
  <si>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</si>
  <si>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</si>
  <si>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</si>
  <si>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</si>
  <si>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</si>
  <si>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</si>
  <si>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</si>
  <si>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</si>
  <si>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</si>
  <si>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</si>
  <si>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</si>
  <si>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</si>
  <si>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</si>
  <si>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</si>
  <si>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</si>
  <si>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</si>
  <si>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</si>
  <si>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</si>
  <si>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</si>
  <si>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</si>
  <si>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</si>
  <si>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</si>
  <si>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备注：1.涉密部门和涉密信息按保密规定不公开。</t>
  </si>
  <si>
    <t xml:space="preserve">      2.一级指标包含产出指标、效益指标、满意度指标，二级指标和三级指标根据项目实际情况设置。</t>
  </si>
  <si>
    <r>
      <t xml:space="preserve">          3. </t>
    </r>
    <r>
      <rPr>
        <sz val="10"/>
        <rFont val="宋体"/>
        <family val="0"/>
      </rPr>
      <t>部门整体绩效自评由主管部门公开，我单位属于二级预算单位，故无部门整体绩效自评表。</t>
    </r>
  </si>
  <si>
    <t>2021年度项目支出绩效自评表</t>
  </si>
  <si>
    <t>公开12-1表</t>
  </si>
  <si>
    <t>项目名称</t>
  </si>
  <si>
    <t>化解财政借款专项经费</t>
  </si>
  <si>
    <t>主管部门</t>
  </si>
  <si>
    <t>勐海县人力资源和社会保障局</t>
  </si>
  <si>
    <t>实施单位</t>
  </si>
  <si>
    <t>勐海县劳动就业服务中心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</si>
  <si>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</si>
  <si>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</si>
  <si>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</si>
  <si>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</si>
  <si>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</si>
  <si>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</si>
  <si>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</si>
  <si>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</si>
  <si>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</si>
  <si>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</si>
  <si>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</si>
  <si>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</si>
  <si>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</si>
  <si>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化解财政借款项目于2021年实施的用于做1999年12月勐海县劳动就业服务中心向县财政借款2万元，主要用于支付勐海人才市场建设费。由于至今未归还财政，财政账务长期挂账的问题，此项资金通过预算安排能化解历史借款。通过化解借款，加强财政资金管理，推进依法行政、依法理财，建立健全清理追偿财政对外借款工作机制，防范化解财政风险，</t>
  </si>
  <si>
    <t>于2022年2月2日归还财政局借款2万元。</t>
  </si>
  <si>
    <t>绩效指标</t>
  </si>
  <si>
    <t xml:space="preserve">年度指标值 </t>
  </si>
  <si>
    <t>勐海县劳动就业服务中心借款数</t>
  </si>
  <si>
    <t>--</t>
  </si>
  <si>
    <t>元</t>
  </si>
  <si>
    <t>无偏差</t>
  </si>
  <si>
    <t>计划还清借款年度</t>
  </si>
  <si>
    <t>年</t>
  </si>
  <si>
    <t>借款成本额度</t>
  </si>
  <si>
    <t>还清借款额度</t>
  </si>
  <si>
    <t>服务对象满度指标等</t>
  </si>
  <si>
    <t>借款单位满意度</t>
  </si>
  <si>
    <t>%</t>
  </si>
  <si>
    <t>其他需要说明事项</t>
  </si>
  <si>
    <t>无</t>
  </si>
  <si>
    <t>总分</t>
  </si>
  <si>
    <t>100</t>
  </si>
  <si>
    <t>优</t>
  </si>
  <si>
    <t>公开12-2表</t>
  </si>
  <si>
    <t>金额单位：万元元</t>
  </si>
  <si>
    <t>国企下岗离岗失业人员社会保险补助资金</t>
  </si>
  <si>
    <t>为促进我县就业工作，落实国家普惠性的就业创业政策，重点支持就业困难群体就业，积极促进就业与再就业工作，促进困难人员和大学生就业。对符合条件的国企下岗离岗失业人员给予社会保险补贴。</t>
  </si>
  <si>
    <t>2021年9月28日对对符合条件的国企下岗离岗失业人员给予社会保险补贴。完成93人补贴744924元。</t>
  </si>
  <si>
    <t>获补对象数</t>
  </si>
  <si>
    <t>≥92</t>
  </si>
  <si>
    <t>人</t>
  </si>
  <si>
    <t>政策宣传次数</t>
  </si>
  <si>
    <t>≤3</t>
  </si>
  <si>
    <t>次</t>
  </si>
  <si>
    <t>获补对象准确率</t>
  </si>
  <si>
    <t>＝100</t>
  </si>
  <si>
    <t>兑现准确率</t>
  </si>
  <si>
    <t>获补覆盖率</t>
  </si>
  <si>
    <t>≤90</t>
  </si>
  <si>
    <t>补助事项公示度</t>
  </si>
  <si>
    <t>发放及时率</t>
  </si>
  <si>
    <t>政策知晓率</t>
  </si>
  <si>
    <t>受益对象满意度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</si>
</sst>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s>
  <fonts count="46">
    <font>
      <sz val="10"/>
      <name val="Arial"/>
      <family val="2"/>
    </font>
    <font>
      <sz val="11"/>
      <name val="宋体"/>
      <family val="0"/>
    </font>
    <font>
      <sz val="9"/>
      <name val="宋体"/>
      <family val="0"/>
    </font>
    <font>
      <sz val="22"/>
      <name val="黑体"/>
      <family val="3"/>
    </font>
    <font>
      <sz val="10"/>
      <name val="宋体"/>
      <family val="0"/>
    </font>
    <font>
      <sz val="12"/>
      <color indexed="8"/>
      <name val="宋体"/>
      <family val="0"/>
    </font>
    <font>
      <sz val="12"/>
      <name val="宋体"/>
      <family val="0"/>
    </font>
    <font>
      <sz val="11"/>
      <color indexed="8"/>
      <name val="宋体"/>
      <family val="0"/>
    </font>
    <font>
      <sz val="11"/>
      <color indexed="16"/>
      <name val="宋体"/>
      <family val="0"/>
    </font>
    <font>
      <sz val="11"/>
      <color indexed="53"/>
      <name val="宋体"/>
      <family val="0"/>
    </font>
    <font>
      <sz val="11"/>
      <color indexed="9"/>
      <name val="宋体"/>
      <family val="0"/>
    </font>
    <font>
      <b/>
      <sz val="11"/>
      <color indexed="9"/>
      <name val="宋体"/>
      <family val="0"/>
    </font>
    <font>
      <sz val="11"/>
      <color indexed="62"/>
      <name val="宋体"/>
      <family val="0"/>
    </font>
    <font>
      <b/>
      <sz val="11"/>
      <color indexed="8"/>
      <name val="宋体"/>
      <family val="0"/>
    </font>
    <font>
      <u val="single"/>
      <sz val="11"/>
      <color indexed="12"/>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3">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xf>
    <xf numFmtId="4" fontId="4" fillId="0" borderId="12" xfId="0" applyNumberFormat="1" applyFont="1" applyBorder="1" applyAlignment="1">
      <alignment horizontal="right" vertical="center"/>
    </xf>
    <xf numFmtId="10" fontId="4" fillId="0" borderId="12" xfId="0" applyNumberFormat="1" applyFont="1" applyBorder="1" applyAlignment="1">
      <alignment horizontal="right" vertical="center"/>
    </xf>
    <xf numFmtId="0" fontId="4" fillId="0" borderId="12" xfId="0" applyNumberFormat="1" applyFont="1" applyBorder="1" applyAlignment="1">
      <alignment horizontal="left" vertical="center" wrapText="1"/>
    </xf>
    <xf numFmtId="49" fontId="5" fillId="0" borderId="13" xfId="0" applyNumberFormat="1" applyFont="1" applyFill="1" applyBorder="1" applyAlignment="1">
      <alignment horizontal="left" vertical="center"/>
    </xf>
    <xf numFmtId="180" fontId="5" fillId="0" borderId="13" xfId="0" applyNumberFormat="1" applyFont="1" applyFill="1" applyBorder="1" applyAlignment="1">
      <alignment horizontal="center"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12" xfId="0" applyFont="1" applyBorder="1" applyAlignment="1">
      <alignment horizontal="left" vertical="center" wrapText="1"/>
    </xf>
    <xf numFmtId="4" fontId="4" fillId="0" borderId="12" xfId="0" applyNumberFormat="1" applyFont="1" applyBorder="1" applyAlignment="1">
      <alignment horizontal="left" vertical="center"/>
    </xf>
    <xf numFmtId="0" fontId="4" fillId="0" borderId="11" xfId="0" applyFont="1" applyBorder="1" applyAlignment="1">
      <alignment horizontal="center" vertical="center" shrinkToFit="1"/>
    </xf>
    <xf numFmtId="0" fontId="4" fillId="0" borderId="11" xfId="0" applyFont="1" applyBorder="1" applyAlignment="1">
      <alignment horizontal="left" vertical="center" shrinkToFit="1"/>
    </xf>
    <xf numFmtId="0" fontId="0" fillId="0" borderId="0" xfId="0" applyFont="1" applyAlignment="1">
      <alignment horizontal="left"/>
    </xf>
    <xf numFmtId="0" fontId="0" fillId="0" borderId="0" xfId="0" applyAlignment="1">
      <alignment horizontal="lef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16" xfId="0" applyFont="1" applyBorder="1" applyAlignment="1">
      <alignmen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1" fillId="0" borderId="0" xfId="0" applyFont="1" applyBorder="1" applyAlignment="1">
      <alignment horizontal="center"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xf>
    <xf numFmtId="0" fontId="0" fillId="0" borderId="25" xfId="0" applyBorder="1" applyAlignment="1">
      <alignment/>
    </xf>
    <xf numFmtId="0" fontId="0" fillId="0" borderId="26" xfId="0" applyBorder="1" applyAlignment="1">
      <alignment/>
    </xf>
    <xf numFmtId="0" fontId="4" fillId="0" borderId="12" xfId="0" applyFont="1" applyBorder="1" applyAlignment="1">
      <alignment horizontal="center" vertical="center" shrinkToFit="1"/>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4" fillId="0" borderId="0" xfId="0" applyFont="1" applyAlignment="1">
      <alignment horizontal="left"/>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33"/>
      <c r="B1" s="2"/>
      <c r="C1" s="3" t="s">
        <v>0</v>
      </c>
      <c r="D1" s="2"/>
      <c r="E1" s="2"/>
      <c r="F1" s="2"/>
    </row>
    <row r="2" spans="1:6" ht="409.5" customHeight="1" hidden="1">
      <c r="A2" s="34"/>
      <c r="B2" s="5"/>
      <c r="C2" s="5"/>
      <c r="D2" s="5"/>
      <c r="E2" s="5"/>
      <c r="F2" s="5"/>
    </row>
    <row r="3" spans="1:6" ht="409.5" customHeight="1" hidden="1">
      <c r="A3" s="34"/>
      <c r="B3" s="5"/>
      <c r="C3" s="5"/>
      <c r="D3" s="5"/>
      <c r="E3" s="5"/>
      <c r="F3" s="5"/>
    </row>
    <row r="4" spans="1:6" ht="409.5" customHeight="1" hidden="1">
      <c r="A4" s="34"/>
      <c r="B4" s="5"/>
      <c r="C4" s="5"/>
      <c r="D4" s="5"/>
      <c r="E4" s="5"/>
      <c r="F4" s="5"/>
    </row>
    <row r="5" spans="1:6" ht="409.5" customHeight="1" hidden="1">
      <c r="A5" s="34"/>
      <c r="B5" s="5"/>
      <c r="C5" s="5"/>
      <c r="D5" s="5"/>
      <c r="E5" s="5"/>
      <c r="F5" s="5"/>
    </row>
    <row r="6" spans="1:6" ht="409.5" customHeight="1" hidden="1">
      <c r="A6" s="34"/>
      <c r="B6" s="5"/>
      <c r="C6" s="5"/>
      <c r="D6" s="5"/>
      <c r="E6" s="5"/>
      <c r="F6" s="5"/>
    </row>
    <row r="7" spans="1:6" ht="15" customHeight="1">
      <c r="A7" s="4"/>
      <c r="B7" s="5"/>
      <c r="C7" s="5"/>
      <c r="D7" s="5"/>
      <c r="E7" s="5"/>
      <c r="F7" s="66" t="s">
        <v>1</v>
      </c>
    </row>
    <row r="8" spans="1:6" ht="15" customHeight="1">
      <c r="A8" s="54" t="s">
        <v>2</v>
      </c>
      <c r="B8" s="7"/>
      <c r="C8" s="55"/>
      <c r="D8" s="7"/>
      <c r="E8" s="7"/>
      <c r="F8" s="67" t="s">
        <v>3</v>
      </c>
    </row>
    <row r="9" spans="1:6" ht="19.5" customHeight="1">
      <c r="A9" s="29" t="s">
        <v>4</v>
      </c>
      <c r="B9" s="48" t="s">
        <v>4</v>
      </c>
      <c r="C9" s="48" t="s">
        <v>4</v>
      </c>
      <c r="D9" s="48" t="s">
        <v>5</v>
      </c>
      <c r="E9" s="48" t="s">
        <v>5</v>
      </c>
      <c r="F9" s="48" t="s">
        <v>5</v>
      </c>
    </row>
    <row r="10" spans="1:6" ht="19.5" customHeight="1">
      <c r="A10" s="29" t="s">
        <v>6</v>
      </c>
      <c r="B10" s="48" t="s">
        <v>7</v>
      </c>
      <c r="C10" s="48" t="s">
        <v>8</v>
      </c>
      <c r="D10" s="48" t="s">
        <v>9</v>
      </c>
      <c r="E10" s="48" t="s">
        <v>7</v>
      </c>
      <c r="F10" s="48" t="s">
        <v>8</v>
      </c>
    </row>
    <row r="11" spans="1:6" ht="19.5" customHeight="1">
      <c r="A11" s="71" t="s">
        <v>10</v>
      </c>
      <c r="B11" s="48"/>
      <c r="C11" s="48" t="s">
        <v>11</v>
      </c>
      <c r="D11" s="72" t="s">
        <v>10</v>
      </c>
      <c r="E11" s="48"/>
      <c r="F11" s="48" t="s">
        <v>12</v>
      </c>
    </row>
    <row r="12" spans="1:6" ht="19.5" customHeight="1">
      <c r="A12" s="30" t="s">
        <v>13</v>
      </c>
      <c r="B12" s="48" t="s">
        <v>11</v>
      </c>
      <c r="C12" s="58">
        <v>37241938.77</v>
      </c>
      <c r="D12" s="59" t="s">
        <v>14</v>
      </c>
      <c r="E12" s="48" t="s">
        <v>15</v>
      </c>
      <c r="F12" s="58"/>
    </row>
    <row r="13" spans="1:6" ht="19.5" customHeight="1">
      <c r="A13" s="30" t="s">
        <v>16</v>
      </c>
      <c r="B13" s="48" t="s">
        <v>12</v>
      </c>
      <c r="C13" s="58"/>
      <c r="D13" s="59" t="s">
        <v>17</v>
      </c>
      <c r="E13" s="48" t="s">
        <v>18</v>
      </c>
      <c r="F13" s="58"/>
    </row>
    <row r="14" spans="1:6" ht="19.5" customHeight="1">
      <c r="A14" s="30" t="s">
        <v>19</v>
      </c>
      <c r="B14" s="48" t="s">
        <v>20</v>
      </c>
      <c r="C14" s="58"/>
      <c r="D14" s="59" t="s">
        <v>21</v>
      </c>
      <c r="E14" s="48" t="s">
        <v>22</v>
      </c>
      <c r="F14" s="58"/>
    </row>
    <row r="15" spans="1:6" ht="19.5" customHeight="1">
      <c r="A15" s="30" t="s">
        <v>23</v>
      </c>
      <c r="B15" s="48" t="s">
        <v>24</v>
      </c>
      <c r="C15" s="58"/>
      <c r="D15" s="59" t="s">
        <v>25</v>
      </c>
      <c r="E15" s="48" t="s">
        <v>26</v>
      </c>
      <c r="F15" s="58"/>
    </row>
    <row r="16" spans="1:6" ht="19.5" customHeight="1">
      <c r="A16" s="30" t="s">
        <v>27</v>
      </c>
      <c r="B16" s="48" t="s">
        <v>28</v>
      </c>
      <c r="C16" s="58"/>
      <c r="D16" s="59" t="s">
        <v>29</v>
      </c>
      <c r="E16" s="48" t="s">
        <v>30</v>
      </c>
      <c r="F16" s="58"/>
    </row>
    <row r="17" spans="1:6" ht="19.5" customHeight="1">
      <c r="A17" s="30" t="s">
        <v>31</v>
      </c>
      <c r="B17" s="48" t="s">
        <v>32</v>
      </c>
      <c r="C17" s="58"/>
      <c r="D17" s="59" t="s">
        <v>33</v>
      </c>
      <c r="E17" s="48" t="s">
        <v>34</v>
      </c>
      <c r="F17" s="58"/>
    </row>
    <row r="18" spans="1:6" ht="19.5" customHeight="1">
      <c r="A18" s="30" t="s">
        <v>35</v>
      </c>
      <c r="B18" s="48" t="s">
        <v>36</v>
      </c>
      <c r="C18" s="58"/>
      <c r="D18" s="59" t="s">
        <v>37</v>
      </c>
      <c r="E18" s="48" t="s">
        <v>38</v>
      </c>
      <c r="F18" s="58"/>
    </row>
    <row r="19" spans="1:6" ht="19.5" customHeight="1">
      <c r="A19" s="19" t="s">
        <v>39</v>
      </c>
      <c r="B19" s="48" t="s">
        <v>40</v>
      </c>
      <c r="C19" s="58">
        <v>667660</v>
      </c>
      <c r="D19" s="59" t="s">
        <v>41</v>
      </c>
      <c r="E19" s="48" t="s">
        <v>42</v>
      </c>
      <c r="F19" s="58">
        <v>35489086.82</v>
      </c>
    </row>
    <row r="20" spans="1:6" ht="19.5" customHeight="1">
      <c r="A20" s="30"/>
      <c r="B20" s="48" t="s">
        <v>43</v>
      </c>
      <c r="C20" s="68"/>
      <c r="D20" s="59" t="s">
        <v>44</v>
      </c>
      <c r="E20" s="48" t="s">
        <v>45</v>
      </c>
      <c r="F20" s="58">
        <v>232910.95</v>
      </c>
    </row>
    <row r="21" spans="1:6" ht="19.5" customHeight="1">
      <c r="A21" s="30"/>
      <c r="B21" s="48" t="s">
        <v>46</v>
      </c>
      <c r="C21" s="68"/>
      <c r="D21" s="59" t="s">
        <v>47</v>
      </c>
      <c r="E21" s="48" t="s">
        <v>48</v>
      </c>
      <c r="F21" s="58"/>
    </row>
    <row r="22" spans="1:6" ht="19.5" customHeight="1">
      <c r="A22" s="30"/>
      <c r="B22" s="48" t="s">
        <v>49</v>
      </c>
      <c r="C22" s="68"/>
      <c r="D22" s="59" t="s">
        <v>50</v>
      </c>
      <c r="E22" s="48" t="s">
        <v>51</v>
      </c>
      <c r="F22" s="58"/>
    </row>
    <row r="23" spans="1:6" ht="19.5" customHeight="1">
      <c r="A23" s="30"/>
      <c r="B23" s="48" t="s">
        <v>52</v>
      </c>
      <c r="C23" s="68"/>
      <c r="D23" s="59" t="s">
        <v>53</v>
      </c>
      <c r="E23" s="48" t="s">
        <v>54</v>
      </c>
      <c r="F23" s="58">
        <v>2005930</v>
      </c>
    </row>
    <row r="24" spans="1:6" ht="19.5" customHeight="1">
      <c r="A24" s="30"/>
      <c r="B24" s="48" t="s">
        <v>55</v>
      </c>
      <c r="C24" s="68"/>
      <c r="D24" s="59" t="s">
        <v>56</v>
      </c>
      <c r="E24" s="48" t="s">
        <v>57</v>
      </c>
      <c r="F24" s="58"/>
    </row>
    <row r="25" spans="1:6" ht="19.5" customHeight="1">
      <c r="A25" s="30"/>
      <c r="B25" s="48" t="s">
        <v>58</v>
      </c>
      <c r="C25" s="68"/>
      <c r="D25" s="59" t="s">
        <v>59</v>
      </c>
      <c r="E25" s="48" t="s">
        <v>60</v>
      </c>
      <c r="F25" s="58"/>
    </row>
    <row r="26" spans="1:6" ht="19.5" customHeight="1">
      <c r="A26" s="30"/>
      <c r="B26" s="48" t="s">
        <v>61</v>
      </c>
      <c r="C26" s="68"/>
      <c r="D26" s="59" t="s">
        <v>62</v>
      </c>
      <c r="E26" s="48" t="s">
        <v>63</v>
      </c>
      <c r="F26" s="58"/>
    </row>
    <row r="27" spans="1:6" ht="19.5" customHeight="1">
      <c r="A27" s="30"/>
      <c r="B27" s="48" t="s">
        <v>64</v>
      </c>
      <c r="C27" s="68"/>
      <c r="D27" s="59" t="s">
        <v>65</v>
      </c>
      <c r="E27" s="48" t="s">
        <v>66</v>
      </c>
      <c r="F27" s="58"/>
    </row>
    <row r="28" spans="1:6" ht="19.5" customHeight="1">
      <c r="A28" s="30"/>
      <c r="B28" s="48" t="s">
        <v>67</v>
      </c>
      <c r="C28" s="68"/>
      <c r="D28" s="59" t="s">
        <v>68</v>
      </c>
      <c r="E28" s="48" t="s">
        <v>69</v>
      </c>
      <c r="F28" s="58"/>
    </row>
    <row r="29" spans="1:6" ht="19.5" customHeight="1">
      <c r="A29" s="30"/>
      <c r="B29" s="48" t="s">
        <v>70</v>
      </c>
      <c r="C29" s="68"/>
      <c r="D29" s="59" t="s">
        <v>71</v>
      </c>
      <c r="E29" s="48" t="s">
        <v>72</v>
      </c>
      <c r="F29" s="58"/>
    </row>
    <row r="30" spans="1:6" ht="19.5" customHeight="1">
      <c r="A30" s="30"/>
      <c r="B30" s="48" t="s">
        <v>73</v>
      </c>
      <c r="C30" s="68"/>
      <c r="D30" s="59" t="s">
        <v>74</v>
      </c>
      <c r="E30" s="48" t="s">
        <v>75</v>
      </c>
      <c r="F30" s="58">
        <v>181671</v>
      </c>
    </row>
    <row r="31" spans="1:6" ht="19.5" customHeight="1">
      <c r="A31" s="30"/>
      <c r="B31" s="48" t="s">
        <v>76</v>
      </c>
      <c r="C31" s="68"/>
      <c r="D31" s="59" t="s">
        <v>77</v>
      </c>
      <c r="E31" s="48" t="s">
        <v>78</v>
      </c>
      <c r="F31" s="58"/>
    </row>
    <row r="32" spans="1:6" ht="19.5" customHeight="1">
      <c r="A32" s="30"/>
      <c r="B32" s="48" t="s">
        <v>79</v>
      </c>
      <c r="C32" s="68"/>
      <c r="D32" s="59" t="s">
        <v>80</v>
      </c>
      <c r="E32" s="48" t="s">
        <v>81</v>
      </c>
      <c r="F32" s="58"/>
    </row>
    <row r="33" spans="1:6" ht="19.5" customHeight="1">
      <c r="A33" s="30"/>
      <c r="B33" s="48" t="s">
        <v>82</v>
      </c>
      <c r="C33" s="68"/>
      <c r="D33" s="59" t="s">
        <v>83</v>
      </c>
      <c r="E33" s="48" t="s">
        <v>84</v>
      </c>
      <c r="F33" s="58"/>
    </row>
    <row r="34" spans="1:6" ht="19.5" customHeight="1">
      <c r="A34" s="30"/>
      <c r="B34" s="48" t="s">
        <v>85</v>
      </c>
      <c r="C34" s="68"/>
      <c r="D34" s="59" t="s">
        <v>86</v>
      </c>
      <c r="E34" s="48" t="s">
        <v>87</v>
      </c>
      <c r="F34" s="58"/>
    </row>
    <row r="35" spans="1:6" ht="19.5" customHeight="1">
      <c r="A35" s="29"/>
      <c r="B35" s="48" t="s">
        <v>88</v>
      </c>
      <c r="C35" s="68"/>
      <c r="D35" s="59" t="s">
        <v>89</v>
      </c>
      <c r="E35" s="48" t="s">
        <v>90</v>
      </c>
      <c r="F35" s="58"/>
    </row>
    <row r="36" spans="1:6" ht="19.5" customHeight="1">
      <c r="A36" s="29"/>
      <c r="B36" s="48" t="s">
        <v>91</v>
      </c>
      <c r="C36" s="68"/>
      <c r="D36" s="59" t="s">
        <v>92</v>
      </c>
      <c r="E36" s="48" t="s">
        <v>93</v>
      </c>
      <c r="F36" s="58"/>
    </row>
    <row r="37" spans="1:6" ht="19.5" customHeight="1">
      <c r="A37" s="29"/>
      <c r="B37" s="48" t="s">
        <v>94</v>
      </c>
      <c r="C37" s="68"/>
      <c r="D37" s="59" t="s">
        <v>95</v>
      </c>
      <c r="E37" s="48" t="s">
        <v>96</v>
      </c>
      <c r="F37" s="58"/>
    </row>
    <row r="38" spans="1:6" ht="19.5" customHeight="1">
      <c r="A38" s="29" t="s">
        <v>97</v>
      </c>
      <c r="B38" s="48" t="s">
        <v>98</v>
      </c>
      <c r="C38" s="58">
        <v>37909598.77</v>
      </c>
      <c r="D38" s="48" t="s">
        <v>99</v>
      </c>
      <c r="E38" s="48" t="s">
        <v>100</v>
      </c>
      <c r="F38" s="58">
        <v>37909598.77</v>
      </c>
    </row>
    <row r="39" spans="1:6" ht="19.5" customHeight="1">
      <c r="A39" s="29" t="s">
        <v>101</v>
      </c>
      <c r="B39" s="48" t="s">
        <v>102</v>
      </c>
      <c r="C39" s="58"/>
      <c r="D39" s="59" t="s">
        <v>103</v>
      </c>
      <c r="E39" s="48" t="s">
        <v>104</v>
      </c>
      <c r="F39" s="58"/>
    </row>
    <row r="40" spans="1:6" ht="19.5" customHeight="1">
      <c r="A40" s="29" t="s">
        <v>105</v>
      </c>
      <c r="B40" s="48" t="s">
        <v>106</v>
      </c>
      <c r="C40" s="58"/>
      <c r="D40" s="59" t="s">
        <v>107</v>
      </c>
      <c r="E40" s="48" t="s">
        <v>108</v>
      </c>
      <c r="F40" s="58"/>
    </row>
    <row r="41" spans="1:6" ht="19.5" customHeight="1">
      <c r="A41" s="29" t="s">
        <v>109</v>
      </c>
      <c r="B41" s="48" t="s">
        <v>110</v>
      </c>
      <c r="C41" s="58">
        <v>37909598.77</v>
      </c>
      <c r="D41" s="48" t="s">
        <v>109</v>
      </c>
      <c r="E41" s="48" t="s">
        <v>111</v>
      </c>
      <c r="F41" s="58">
        <v>37909598.77</v>
      </c>
    </row>
    <row r="42" spans="1:6" ht="19.5" customHeight="1">
      <c r="A42" s="19" t="s">
        <v>112</v>
      </c>
      <c r="B42" s="13" t="s">
        <v>112</v>
      </c>
      <c r="C42" s="13" t="s">
        <v>112</v>
      </c>
      <c r="D42" s="13" t="s">
        <v>112</v>
      </c>
      <c r="E42" s="13" t="s">
        <v>112</v>
      </c>
      <c r="F42" s="13" t="s">
        <v>112</v>
      </c>
    </row>
    <row r="43" spans="1:6" ht="409.5" customHeight="1" hidden="1">
      <c r="A43" s="22"/>
      <c r="B43" s="23"/>
      <c r="C43" s="70"/>
      <c r="D43" s="23"/>
      <c r="E43" s="23"/>
      <c r="F43" s="23"/>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5"/>
  <sheetViews>
    <sheetView workbookViewId="0" topLeftCell="A19">
      <selection activeCell="C39" sqref="C39"/>
    </sheetView>
  </sheetViews>
  <sheetFormatPr defaultColWidth="9.140625" defaultRowHeight="12.75"/>
  <cols>
    <col min="1" max="1" width="31.7109375" style="0" customWidth="1"/>
    <col min="2" max="2" width="36.57421875" style="0" customWidth="1"/>
    <col min="3" max="3" width="16.00390625" style="0" customWidth="1"/>
    <col min="4" max="4" width="49.140625" style="0" customWidth="1"/>
  </cols>
  <sheetData>
    <row r="1" spans="1:4" ht="54" customHeight="1">
      <c r="A1" s="33"/>
      <c r="B1" s="3" t="s">
        <v>443</v>
      </c>
      <c r="C1" s="2"/>
      <c r="D1" s="2"/>
    </row>
    <row r="2" spans="1:4" ht="409.5" customHeight="1" hidden="1">
      <c r="A2" s="34"/>
      <c r="B2" s="5"/>
      <c r="C2" s="5"/>
      <c r="D2" s="5"/>
    </row>
    <row r="3" spans="1:4" ht="409.5" customHeight="1" hidden="1">
      <c r="A3" s="34"/>
      <c r="B3" s="5"/>
      <c r="C3" s="5"/>
      <c r="D3" s="5"/>
    </row>
    <row r="4" spans="1:4" ht="409.5" customHeight="1" hidden="1">
      <c r="A4" s="34"/>
      <c r="B4" s="5"/>
      <c r="C4" s="5"/>
      <c r="D4" s="5"/>
    </row>
    <row r="5" spans="1:4" ht="409.5" customHeight="1" hidden="1">
      <c r="A5" s="34"/>
      <c r="B5" s="5"/>
      <c r="C5" s="5"/>
      <c r="D5" s="5"/>
    </row>
    <row r="6" spans="1:4" ht="409.5" customHeight="1" hidden="1">
      <c r="A6" s="34"/>
      <c r="B6" s="5"/>
      <c r="C6" s="5"/>
      <c r="D6" s="5"/>
    </row>
    <row r="7" spans="1:4" ht="13.5" customHeight="1">
      <c r="A7" s="4"/>
      <c r="B7" s="5"/>
      <c r="C7" s="5"/>
      <c r="D7" s="25" t="s">
        <v>444</v>
      </c>
    </row>
    <row r="8" spans="1:4" ht="409.5" customHeight="1" hidden="1">
      <c r="A8" s="6" t="s">
        <v>411</v>
      </c>
      <c r="B8" s="8"/>
      <c r="C8" s="7"/>
      <c r="D8" s="26"/>
    </row>
    <row r="9" spans="1:4" ht="31.5" customHeight="1">
      <c r="A9" s="35" t="s">
        <v>445</v>
      </c>
      <c r="B9" s="35"/>
      <c r="C9" s="35"/>
      <c r="D9" s="35"/>
    </row>
    <row r="10" spans="1:4" ht="25.5" customHeight="1">
      <c r="A10" s="19" t="s">
        <v>446</v>
      </c>
      <c r="B10" s="13" t="s">
        <v>447</v>
      </c>
      <c r="C10" s="13" t="s">
        <v>447</v>
      </c>
      <c r="D10" s="13"/>
    </row>
    <row r="11" spans="1:4" ht="25.5" customHeight="1">
      <c r="A11" s="19" t="s">
        <v>446</v>
      </c>
      <c r="B11" s="13" t="s">
        <v>448</v>
      </c>
      <c r="C11" s="13" t="s">
        <v>448</v>
      </c>
      <c r="D11" s="13"/>
    </row>
    <row r="12" spans="1:4" ht="25.5" customHeight="1">
      <c r="A12" s="19" t="s">
        <v>446</v>
      </c>
      <c r="B12" s="13" t="s">
        <v>449</v>
      </c>
      <c r="C12" s="13" t="s">
        <v>449</v>
      </c>
      <c r="D12" s="13"/>
    </row>
    <row r="13" spans="1:4" ht="25.5" customHeight="1">
      <c r="A13" s="19" t="s">
        <v>446</v>
      </c>
      <c r="B13" s="13" t="s">
        <v>450</v>
      </c>
      <c r="C13" s="13" t="s">
        <v>450</v>
      </c>
      <c r="D13" s="13"/>
    </row>
    <row r="14" spans="1:4" ht="25.5" customHeight="1">
      <c r="A14" s="19" t="s">
        <v>446</v>
      </c>
      <c r="B14" s="13" t="s">
        <v>451</v>
      </c>
      <c r="C14" s="13" t="s">
        <v>451</v>
      </c>
      <c r="D14" s="13"/>
    </row>
    <row r="15" spans="1:4" ht="25.5" customHeight="1">
      <c r="A15" s="19" t="s">
        <v>452</v>
      </c>
      <c r="B15" s="13" t="s">
        <v>453</v>
      </c>
      <c r="C15" s="13" t="s">
        <v>453</v>
      </c>
      <c r="D15" s="13"/>
    </row>
    <row r="16" spans="1:4" ht="25.5" customHeight="1">
      <c r="A16" s="19" t="s">
        <v>452</v>
      </c>
      <c r="B16" s="13" t="s">
        <v>454</v>
      </c>
      <c r="C16" s="13" t="s">
        <v>455</v>
      </c>
      <c r="D16" s="13"/>
    </row>
    <row r="17" spans="1:4" ht="25.5" customHeight="1">
      <c r="A17" s="19" t="s">
        <v>452</v>
      </c>
      <c r="B17" s="13" t="s">
        <v>454</v>
      </c>
      <c r="C17" s="13" t="s">
        <v>456</v>
      </c>
      <c r="D17" s="13"/>
    </row>
    <row r="18" spans="1:4" ht="25.5" customHeight="1">
      <c r="A18" s="19" t="s">
        <v>457</v>
      </c>
      <c r="B18" s="13" t="s">
        <v>457</v>
      </c>
      <c r="C18" s="13" t="s">
        <v>457</v>
      </c>
      <c r="D18" s="13"/>
    </row>
    <row r="19" spans="1:4" ht="25.5" customHeight="1">
      <c r="A19" s="19" t="s">
        <v>458</v>
      </c>
      <c r="B19" s="13" t="s">
        <v>458</v>
      </c>
      <c r="C19" s="13" t="s">
        <v>458</v>
      </c>
      <c r="D19" s="13"/>
    </row>
    <row r="20" spans="1:4" ht="25.5" customHeight="1">
      <c r="A20" s="19" t="s">
        <v>459</v>
      </c>
      <c r="B20" s="13" t="s">
        <v>459</v>
      </c>
      <c r="C20" s="13" t="s">
        <v>459</v>
      </c>
      <c r="D20" s="13"/>
    </row>
    <row r="21" spans="1:4" ht="25.5" customHeight="1">
      <c r="A21" s="19" t="s">
        <v>460</v>
      </c>
      <c r="B21" s="13" t="s">
        <v>460</v>
      </c>
      <c r="C21" s="13" t="s">
        <v>460</v>
      </c>
      <c r="D21" s="13"/>
    </row>
    <row r="22" spans="1:4" ht="25.5" customHeight="1">
      <c r="A22" s="36" t="s">
        <v>461</v>
      </c>
      <c r="B22" s="37" t="s">
        <v>461</v>
      </c>
      <c r="C22" s="37" t="s">
        <v>461</v>
      </c>
      <c r="D22" s="37"/>
    </row>
    <row r="23" spans="1:4" ht="25.5" customHeight="1">
      <c r="A23" s="38" t="s">
        <v>462</v>
      </c>
      <c r="B23" s="39" t="s">
        <v>463</v>
      </c>
      <c r="C23" s="39" t="s">
        <v>463</v>
      </c>
      <c r="D23" s="40" t="s">
        <v>463</v>
      </c>
    </row>
    <row r="24" spans="1:4" ht="409.5" customHeight="1" hidden="1">
      <c r="A24" s="41"/>
      <c r="B24" s="42"/>
      <c r="C24" s="43"/>
      <c r="D24" s="44"/>
    </row>
    <row r="25" spans="1:4" ht="18" customHeight="1">
      <c r="A25" s="45" t="s">
        <v>464</v>
      </c>
      <c r="B25" s="46"/>
      <c r="C25" s="46"/>
      <c r="D25" s="47"/>
    </row>
  </sheetData>
  <sheetProtection/>
  <mergeCells count="18">
    <mergeCell ref="A9:D9"/>
    <mergeCell ref="B10:C10"/>
    <mergeCell ref="B11:C11"/>
    <mergeCell ref="B12:C12"/>
    <mergeCell ref="B13:C13"/>
    <mergeCell ref="B14:C14"/>
    <mergeCell ref="B15:C15"/>
    <mergeCell ref="A18:C18"/>
    <mergeCell ref="A19:C19"/>
    <mergeCell ref="A20:C20"/>
    <mergeCell ref="A21:C21"/>
    <mergeCell ref="A22:C22"/>
    <mergeCell ref="A23:D23"/>
    <mergeCell ref="A24:D24"/>
    <mergeCell ref="A25:D25"/>
    <mergeCell ref="A10:A14"/>
    <mergeCell ref="A15:A17"/>
    <mergeCell ref="B16:B17"/>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3"/>
  <sheetViews>
    <sheetView workbookViewId="0" topLeftCell="A22">
      <selection activeCell="D37" sqref="D37"/>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1"/>
      <c r="B1" s="2"/>
      <c r="C1" s="2"/>
      <c r="D1" s="2"/>
      <c r="E1" s="3" t="s">
        <v>465</v>
      </c>
      <c r="F1" s="2"/>
      <c r="G1" s="2"/>
      <c r="H1" s="2"/>
      <c r="I1" s="2"/>
    </row>
    <row r="2" spans="1:9" ht="13.5" customHeight="1">
      <c r="A2" s="4"/>
      <c r="B2" s="5"/>
      <c r="C2" s="5"/>
      <c r="D2" s="5"/>
      <c r="E2" s="5"/>
      <c r="F2" s="5"/>
      <c r="G2" s="5"/>
      <c r="H2" s="5"/>
      <c r="I2" s="25" t="s">
        <v>466</v>
      </c>
    </row>
    <row r="3" spans="1:9" ht="13.5" customHeight="1">
      <c r="A3" s="6" t="s">
        <v>411</v>
      </c>
      <c r="B3" s="7"/>
      <c r="C3" s="7"/>
      <c r="D3" s="7"/>
      <c r="E3" s="8"/>
      <c r="F3" s="7"/>
      <c r="G3" s="7"/>
      <c r="H3" s="7"/>
      <c r="I3" s="26" t="s">
        <v>467</v>
      </c>
    </row>
    <row r="4" spans="1:9" ht="19.5" customHeight="1">
      <c r="A4" s="9" t="s">
        <v>468</v>
      </c>
      <c r="B4" s="13"/>
      <c r="C4" s="13"/>
      <c r="D4" s="13"/>
      <c r="E4" s="13"/>
      <c r="F4" s="13"/>
      <c r="G4" s="13"/>
      <c r="H4" s="13"/>
      <c r="I4" s="13"/>
    </row>
    <row r="5" spans="1:9" ht="19.5" customHeight="1">
      <c r="A5" s="9" t="s">
        <v>469</v>
      </c>
      <c r="B5" s="10" t="s">
        <v>469</v>
      </c>
      <c r="C5" s="10" t="s">
        <v>469</v>
      </c>
      <c r="D5" s="10" t="s">
        <v>469</v>
      </c>
      <c r="E5" s="10" t="s">
        <v>469</v>
      </c>
      <c r="F5" s="10" t="s">
        <v>469</v>
      </c>
      <c r="G5" s="10" t="s">
        <v>469</v>
      </c>
      <c r="H5" s="10" t="s">
        <v>470</v>
      </c>
      <c r="I5" s="10" t="s">
        <v>470</v>
      </c>
    </row>
    <row r="6" spans="1:9" ht="19.5" customHeight="1">
      <c r="A6" s="19" t="s">
        <v>471</v>
      </c>
      <c r="B6" s="13" t="s">
        <v>472</v>
      </c>
      <c r="C6" s="13"/>
      <c r="D6" s="13"/>
      <c r="E6" s="13"/>
      <c r="F6" s="13"/>
      <c r="G6" s="13"/>
      <c r="H6" s="13"/>
      <c r="I6" s="13"/>
    </row>
    <row r="7" spans="1:9" ht="19.5" customHeight="1">
      <c r="A7" s="19" t="s">
        <v>471</v>
      </c>
      <c r="B7" s="13" t="s">
        <v>473</v>
      </c>
      <c r="C7" s="13"/>
      <c r="D7" s="13"/>
      <c r="E7" s="13"/>
      <c r="F7" s="13"/>
      <c r="G7" s="13"/>
      <c r="H7" s="13"/>
      <c r="I7" s="13"/>
    </row>
    <row r="8" spans="1:9" ht="19.5" customHeight="1">
      <c r="A8" s="19" t="s">
        <v>474</v>
      </c>
      <c r="B8" s="13" t="s">
        <v>474</v>
      </c>
      <c r="C8" s="13" t="s">
        <v>474</v>
      </c>
      <c r="D8" s="13" t="s">
        <v>474</v>
      </c>
      <c r="E8" s="13" t="s">
        <v>474</v>
      </c>
      <c r="F8" s="13" t="s">
        <v>474</v>
      </c>
      <c r="G8" s="13" t="s">
        <v>474</v>
      </c>
      <c r="H8" s="13" t="s">
        <v>474</v>
      </c>
      <c r="I8" s="13" t="s">
        <v>474</v>
      </c>
    </row>
    <row r="9" spans="1:9" ht="19.5" customHeight="1">
      <c r="A9" s="9" t="s">
        <v>475</v>
      </c>
      <c r="B9" s="10" t="s">
        <v>476</v>
      </c>
      <c r="C9" s="10" t="s">
        <v>476</v>
      </c>
      <c r="D9" s="10" t="s">
        <v>476</v>
      </c>
      <c r="E9" s="10" t="s">
        <v>476</v>
      </c>
      <c r="F9" s="10" t="s">
        <v>477</v>
      </c>
      <c r="G9" s="10" t="s">
        <v>477</v>
      </c>
      <c r="H9" s="10" t="s">
        <v>477</v>
      </c>
      <c r="I9" s="10" t="s">
        <v>477</v>
      </c>
    </row>
    <row r="10" spans="1:9" ht="19.5" customHeight="1">
      <c r="A10" s="9" t="s">
        <v>478</v>
      </c>
      <c r="B10" s="13"/>
      <c r="C10" s="13"/>
      <c r="D10" s="13"/>
      <c r="E10" s="13"/>
      <c r="F10" s="13"/>
      <c r="G10" s="13"/>
      <c r="H10" s="13"/>
      <c r="I10" s="13"/>
    </row>
    <row r="11" spans="1:9" ht="19.5" customHeight="1">
      <c r="A11" s="9" t="s">
        <v>479</v>
      </c>
      <c r="B11" s="13"/>
      <c r="C11" s="13"/>
      <c r="D11" s="13"/>
      <c r="E11" s="13"/>
      <c r="F11" s="10" t="s">
        <v>480</v>
      </c>
      <c r="G11" s="10" t="s">
        <v>480</v>
      </c>
      <c r="H11" s="10" t="s">
        <v>480</v>
      </c>
      <c r="I11" s="10" t="s">
        <v>480</v>
      </c>
    </row>
    <row r="12" spans="1:9" ht="19.5" customHeight="1">
      <c r="A12" s="9" t="s">
        <v>481</v>
      </c>
      <c r="B12" s="13"/>
      <c r="C12" s="13"/>
      <c r="D12" s="13"/>
      <c r="E12" s="13"/>
      <c r="F12" s="10" t="s">
        <v>480</v>
      </c>
      <c r="G12" s="10" t="s">
        <v>480</v>
      </c>
      <c r="H12" s="10" t="s">
        <v>480</v>
      </c>
      <c r="I12" s="10" t="s">
        <v>480</v>
      </c>
    </row>
    <row r="13" spans="1:9" ht="19.5" customHeight="1">
      <c r="A13" s="19" t="s">
        <v>482</v>
      </c>
      <c r="B13" s="13" t="s">
        <v>482</v>
      </c>
      <c r="C13" s="13" t="s">
        <v>482</v>
      </c>
      <c r="D13" s="13" t="s">
        <v>482</v>
      </c>
      <c r="E13" s="13" t="s">
        <v>482</v>
      </c>
      <c r="F13" s="13" t="s">
        <v>482</v>
      </c>
      <c r="G13" s="13" t="s">
        <v>482</v>
      </c>
      <c r="H13" s="13" t="s">
        <v>482</v>
      </c>
      <c r="I13" s="13" t="s">
        <v>482</v>
      </c>
    </row>
    <row r="14" spans="1:9" ht="19.5" customHeight="1">
      <c r="A14" s="9" t="s">
        <v>483</v>
      </c>
      <c r="B14" s="10" t="s">
        <v>484</v>
      </c>
      <c r="C14" s="10" t="s">
        <v>485</v>
      </c>
      <c r="D14" s="10" t="s">
        <v>486</v>
      </c>
      <c r="E14" s="10" t="s">
        <v>486</v>
      </c>
      <c r="F14" s="10" t="s">
        <v>486</v>
      </c>
      <c r="G14" s="12" t="s">
        <v>487</v>
      </c>
      <c r="H14" s="10" t="s">
        <v>488</v>
      </c>
      <c r="I14" s="12" t="s">
        <v>489</v>
      </c>
    </row>
    <row r="15" spans="1:9" ht="19.5" customHeight="1">
      <c r="A15" s="9" t="s">
        <v>483</v>
      </c>
      <c r="B15" s="10" t="s">
        <v>484</v>
      </c>
      <c r="C15" s="10" t="s">
        <v>485</v>
      </c>
      <c r="D15" s="10" t="s">
        <v>490</v>
      </c>
      <c r="E15" s="10" t="s">
        <v>491</v>
      </c>
      <c r="F15" s="10" t="s">
        <v>492</v>
      </c>
      <c r="G15" s="12" t="s">
        <v>487</v>
      </c>
      <c r="H15" s="10" t="s">
        <v>488</v>
      </c>
      <c r="I15" s="12" t="s">
        <v>489</v>
      </c>
    </row>
    <row r="16" spans="1:9" ht="19.5" customHeight="1">
      <c r="A16" s="19"/>
      <c r="B16" s="13"/>
      <c r="C16" s="27"/>
      <c r="D16" s="14"/>
      <c r="E16" s="14"/>
      <c r="F16" s="14"/>
      <c r="G16" s="14"/>
      <c r="H16" s="14"/>
      <c r="I16" s="13"/>
    </row>
    <row r="17" spans="1:9" ht="19.5" customHeight="1">
      <c r="A17" s="19" t="s">
        <v>493</v>
      </c>
      <c r="B17" s="13" t="s">
        <v>493</v>
      </c>
      <c r="C17" s="13" t="s">
        <v>493</v>
      </c>
      <c r="D17" s="13" t="s">
        <v>493</v>
      </c>
      <c r="E17" s="13" t="s">
        <v>493</v>
      </c>
      <c r="F17" s="13" t="s">
        <v>493</v>
      </c>
      <c r="G17" s="13" t="s">
        <v>493</v>
      </c>
      <c r="H17" s="13" t="s">
        <v>493</v>
      </c>
      <c r="I17" s="13" t="s">
        <v>493</v>
      </c>
    </row>
    <row r="18" spans="1:9" ht="19.5" customHeight="1">
      <c r="A18" s="9" t="s">
        <v>494</v>
      </c>
      <c r="B18" s="10" t="s">
        <v>495</v>
      </c>
      <c r="C18" s="10" t="s">
        <v>496</v>
      </c>
      <c r="D18" s="10" t="s">
        <v>497</v>
      </c>
      <c r="E18" s="10" t="s">
        <v>498</v>
      </c>
      <c r="F18" s="10" t="s">
        <v>499</v>
      </c>
      <c r="G18" s="10" t="s">
        <v>500</v>
      </c>
      <c r="H18" s="10" t="s">
        <v>501</v>
      </c>
      <c r="I18" s="10" t="s">
        <v>501</v>
      </c>
    </row>
    <row r="19" spans="1:9" ht="19.5" customHeight="1">
      <c r="A19" s="29" t="s">
        <v>502</v>
      </c>
      <c r="B19" s="10" t="s">
        <v>503</v>
      </c>
      <c r="C19" s="13"/>
      <c r="D19" s="10" t="s">
        <v>504</v>
      </c>
      <c r="E19" s="14"/>
      <c r="F19" s="13"/>
      <c r="G19" s="14"/>
      <c r="H19" s="27"/>
      <c r="I19" s="27"/>
    </row>
    <row r="20" spans="1:9" ht="19.5" customHeight="1">
      <c r="A20" s="29" t="s">
        <v>502</v>
      </c>
      <c r="B20" s="10" t="s">
        <v>505</v>
      </c>
      <c r="C20" s="13"/>
      <c r="D20" s="10" t="s">
        <v>504</v>
      </c>
      <c r="E20" s="14"/>
      <c r="F20" s="13"/>
      <c r="G20" s="14"/>
      <c r="H20" s="27"/>
      <c r="I20" s="27"/>
    </row>
    <row r="21" spans="1:9" ht="19.5" customHeight="1">
      <c r="A21" s="29" t="s">
        <v>502</v>
      </c>
      <c r="B21" s="10" t="s">
        <v>506</v>
      </c>
      <c r="C21" s="13"/>
      <c r="D21" s="10" t="s">
        <v>504</v>
      </c>
      <c r="E21" s="14"/>
      <c r="F21" s="13"/>
      <c r="G21" s="14"/>
      <c r="H21" s="27"/>
      <c r="I21" s="27"/>
    </row>
    <row r="22" spans="1:9" ht="19.5" customHeight="1">
      <c r="A22" s="29" t="s">
        <v>502</v>
      </c>
      <c r="B22" s="10" t="s">
        <v>507</v>
      </c>
      <c r="C22" s="13"/>
      <c r="D22" s="10" t="s">
        <v>504</v>
      </c>
      <c r="E22" s="14"/>
      <c r="F22" s="13"/>
      <c r="G22" s="14"/>
      <c r="H22" s="27"/>
      <c r="I22" s="27"/>
    </row>
    <row r="23" spans="1:9" ht="25.5" customHeight="1">
      <c r="A23" s="29" t="s">
        <v>508</v>
      </c>
      <c r="B23" s="12" t="s">
        <v>509</v>
      </c>
      <c r="C23" s="13"/>
      <c r="D23" s="10" t="s">
        <v>504</v>
      </c>
      <c r="E23" s="14"/>
      <c r="F23" s="13"/>
      <c r="G23" s="14"/>
      <c r="H23" s="27"/>
      <c r="I23" s="27"/>
    </row>
    <row r="24" spans="1:9" ht="25.5" customHeight="1">
      <c r="A24" s="29" t="s">
        <v>508</v>
      </c>
      <c r="B24" s="12" t="s">
        <v>510</v>
      </c>
      <c r="C24" s="13"/>
      <c r="D24" s="10" t="s">
        <v>504</v>
      </c>
      <c r="E24" s="14"/>
      <c r="F24" s="13"/>
      <c r="G24" s="14"/>
      <c r="H24" s="27"/>
      <c r="I24" s="27"/>
    </row>
    <row r="25" spans="1:9" ht="25.5" customHeight="1">
      <c r="A25" s="29" t="s">
        <v>508</v>
      </c>
      <c r="B25" s="12" t="s">
        <v>511</v>
      </c>
      <c r="C25" s="13"/>
      <c r="D25" s="10" t="s">
        <v>504</v>
      </c>
      <c r="E25" s="14"/>
      <c r="F25" s="13"/>
      <c r="G25" s="14"/>
      <c r="H25" s="27"/>
      <c r="I25" s="27"/>
    </row>
    <row r="26" spans="1:9" ht="25.5" customHeight="1">
      <c r="A26" s="29" t="s">
        <v>508</v>
      </c>
      <c r="B26" s="12" t="s">
        <v>512</v>
      </c>
      <c r="C26" s="13"/>
      <c r="D26" s="10" t="s">
        <v>504</v>
      </c>
      <c r="E26" s="14"/>
      <c r="F26" s="13"/>
      <c r="G26" s="14"/>
      <c r="H26" s="27"/>
      <c r="I26" s="27"/>
    </row>
    <row r="27" spans="1:9" ht="25.5" customHeight="1">
      <c r="A27" s="30" t="s">
        <v>513</v>
      </c>
      <c r="B27" s="12" t="s">
        <v>514</v>
      </c>
      <c r="C27" s="13"/>
      <c r="D27" s="10" t="s">
        <v>504</v>
      </c>
      <c r="E27" s="14"/>
      <c r="F27" s="13"/>
      <c r="G27" s="14"/>
      <c r="H27" s="27"/>
      <c r="I27" s="27"/>
    </row>
    <row r="28" spans="1:9" ht="19.5" customHeight="1">
      <c r="A28" s="19" t="s">
        <v>515</v>
      </c>
      <c r="B28" s="13"/>
      <c r="C28" s="13"/>
      <c r="D28" s="13"/>
      <c r="E28" s="13"/>
      <c r="F28" s="13"/>
      <c r="G28" s="13"/>
      <c r="H28" s="13"/>
      <c r="I28" s="13"/>
    </row>
    <row r="29" spans="1:9" ht="19.5" customHeight="1">
      <c r="A29" s="19" t="s">
        <v>516</v>
      </c>
      <c r="B29" s="13" t="s">
        <v>516</v>
      </c>
      <c r="C29" s="13" t="s">
        <v>516</v>
      </c>
      <c r="D29" s="13" t="s">
        <v>516</v>
      </c>
      <c r="E29" s="13" t="s">
        <v>516</v>
      </c>
      <c r="F29" s="13" t="s">
        <v>516</v>
      </c>
      <c r="G29" s="13" t="s">
        <v>516</v>
      </c>
      <c r="H29" s="13" t="s">
        <v>516</v>
      </c>
      <c r="I29" s="13" t="s">
        <v>516</v>
      </c>
    </row>
    <row r="30" spans="1:9" ht="19.5" customHeight="1">
      <c r="A30" s="20" t="s">
        <v>517</v>
      </c>
      <c r="B30" s="21" t="s">
        <v>517</v>
      </c>
      <c r="C30" s="21" t="s">
        <v>517</v>
      </c>
      <c r="D30" s="21" t="s">
        <v>517</v>
      </c>
      <c r="E30" s="21" t="s">
        <v>517</v>
      </c>
      <c r="F30" s="21" t="s">
        <v>517</v>
      </c>
      <c r="G30" s="21" t="s">
        <v>517</v>
      </c>
      <c r="H30" s="21" t="s">
        <v>517</v>
      </c>
      <c r="I30" s="21" t="s">
        <v>517</v>
      </c>
    </row>
    <row r="31" spans="1:9" ht="409.5" customHeight="1" hidden="1">
      <c r="A31" s="22"/>
      <c r="B31" s="23"/>
      <c r="C31" s="23"/>
      <c r="D31" s="23"/>
      <c r="E31" s="24"/>
      <c r="F31" s="23"/>
      <c r="G31" s="23"/>
      <c r="H31" s="23"/>
      <c r="I31" s="23"/>
    </row>
    <row r="32" spans="1:9" ht="409.5" customHeight="1" hidden="1">
      <c r="A32" s="22"/>
      <c r="B32" s="23"/>
      <c r="C32" s="23"/>
      <c r="D32" s="23"/>
      <c r="E32" s="24"/>
      <c r="F32" s="23"/>
      <c r="G32" s="23"/>
      <c r="H32" s="23"/>
      <c r="I32" s="23"/>
    </row>
    <row r="33" spans="1:6" ht="21" customHeight="1">
      <c r="A33" s="31" t="s">
        <v>518</v>
      </c>
      <c r="B33" s="32"/>
      <c r="C33" s="32"/>
      <c r="D33" s="32"/>
      <c r="E33" s="32"/>
      <c r="F33" s="32"/>
    </row>
  </sheetData>
  <sheetProtection/>
  <mergeCells count="43">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H25:I25"/>
    <mergeCell ref="H26:I26"/>
    <mergeCell ref="H27:I27"/>
    <mergeCell ref="B28:I28"/>
    <mergeCell ref="A29:I29"/>
    <mergeCell ref="A30:I30"/>
    <mergeCell ref="A31:I31"/>
    <mergeCell ref="A32:I32"/>
    <mergeCell ref="A33:F33"/>
    <mergeCell ref="A6:A7"/>
    <mergeCell ref="A14:A15"/>
    <mergeCell ref="A19:A22"/>
    <mergeCell ref="A23:A26"/>
    <mergeCell ref="B14:B15"/>
    <mergeCell ref="C14:C15"/>
    <mergeCell ref="D19:D27"/>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O11" sqref="O11"/>
    </sheetView>
  </sheetViews>
  <sheetFormatPr defaultColWidth="9.140625" defaultRowHeight="12.75"/>
  <cols>
    <col min="1" max="1" width="10.57421875" style="0" customWidth="1"/>
    <col min="2" max="2" width="11.7109375" style="0" customWidth="1"/>
    <col min="3" max="3" width="29.0039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519</v>
      </c>
      <c r="F1" s="2"/>
      <c r="G1" s="2"/>
      <c r="H1" s="2"/>
      <c r="I1" s="2"/>
      <c r="J1" s="2"/>
    </row>
    <row r="2" spans="1:10" ht="13.5" customHeight="1">
      <c r="A2" s="4"/>
      <c r="B2" s="5"/>
      <c r="C2" s="5"/>
      <c r="D2" s="5"/>
      <c r="E2" s="5"/>
      <c r="F2" s="5"/>
      <c r="G2" s="5"/>
      <c r="H2" s="5"/>
      <c r="I2" s="5"/>
      <c r="J2" s="25" t="s">
        <v>520</v>
      </c>
    </row>
    <row r="3" spans="1:10" ht="13.5" customHeight="1">
      <c r="A3" s="6" t="s">
        <v>411</v>
      </c>
      <c r="B3" s="7"/>
      <c r="C3" s="7"/>
      <c r="D3" s="7"/>
      <c r="E3" s="8"/>
      <c r="F3" s="7"/>
      <c r="G3" s="7"/>
      <c r="H3" s="7"/>
      <c r="I3" s="7"/>
      <c r="J3" s="26" t="s">
        <v>467</v>
      </c>
    </row>
    <row r="4" spans="1:10" ht="19.5" customHeight="1">
      <c r="A4" s="9" t="s">
        <v>521</v>
      </c>
      <c r="B4" s="10" t="s">
        <v>521</v>
      </c>
      <c r="C4" s="10" t="s">
        <v>522</v>
      </c>
      <c r="D4" s="10"/>
      <c r="E4" s="10"/>
      <c r="F4" s="10"/>
      <c r="G4" s="10"/>
      <c r="H4" s="10"/>
      <c r="I4" s="10"/>
      <c r="J4" s="10"/>
    </row>
    <row r="5" spans="1:10" ht="19.5" customHeight="1">
      <c r="A5" s="9" t="s">
        <v>523</v>
      </c>
      <c r="B5" s="10" t="s">
        <v>523</v>
      </c>
      <c r="C5" s="10" t="s">
        <v>524</v>
      </c>
      <c r="D5" s="10"/>
      <c r="E5" s="10"/>
      <c r="F5" s="10" t="s">
        <v>525</v>
      </c>
      <c r="G5" s="10" t="s">
        <v>525</v>
      </c>
      <c r="H5" s="10" t="s">
        <v>526</v>
      </c>
      <c r="I5" s="10"/>
      <c r="J5" s="10"/>
    </row>
    <row r="6" spans="1:10" ht="19.5" customHeight="1">
      <c r="A6" s="11" t="s">
        <v>527</v>
      </c>
      <c r="B6" s="12" t="s">
        <v>527</v>
      </c>
      <c r="C6" s="13"/>
      <c r="D6" s="10" t="s">
        <v>528</v>
      </c>
      <c r="E6" s="10" t="s">
        <v>529</v>
      </c>
      <c r="F6" s="10" t="s">
        <v>530</v>
      </c>
      <c r="G6" s="10" t="s">
        <v>531</v>
      </c>
      <c r="H6" s="10" t="s">
        <v>532</v>
      </c>
      <c r="I6" s="10" t="s">
        <v>533</v>
      </c>
      <c r="J6" s="10" t="s">
        <v>533</v>
      </c>
    </row>
    <row r="7" spans="1:10" ht="19.5" customHeight="1">
      <c r="A7" s="11" t="s">
        <v>527</v>
      </c>
      <c r="B7" s="12" t="s">
        <v>527</v>
      </c>
      <c r="C7" s="13" t="s">
        <v>534</v>
      </c>
      <c r="D7" s="14">
        <v>0.2</v>
      </c>
      <c r="E7" s="14">
        <v>0.2</v>
      </c>
      <c r="F7" s="14">
        <v>0.2</v>
      </c>
      <c r="G7" s="10" t="s">
        <v>46</v>
      </c>
      <c r="H7" s="14">
        <v>100</v>
      </c>
      <c r="I7" s="14">
        <v>10</v>
      </c>
      <c r="J7" s="13"/>
    </row>
    <row r="8" spans="1:10" ht="19.5" customHeight="1">
      <c r="A8" s="11" t="s">
        <v>527</v>
      </c>
      <c r="B8" s="12" t="s">
        <v>527</v>
      </c>
      <c r="C8" s="13" t="s">
        <v>535</v>
      </c>
      <c r="D8" s="14">
        <v>0.2</v>
      </c>
      <c r="E8" s="14">
        <v>0.2</v>
      </c>
      <c r="F8" s="14">
        <v>0.2</v>
      </c>
      <c r="G8" s="10" t="s">
        <v>417</v>
      </c>
      <c r="H8" s="14">
        <v>100</v>
      </c>
      <c r="I8" s="10" t="s">
        <v>417</v>
      </c>
      <c r="J8" s="10" t="s">
        <v>417</v>
      </c>
    </row>
    <row r="9" spans="1:10" ht="19.5" customHeight="1">
      <c r="A9" s="11" t="s">
        <v>527</v>
      </c>
      <c r="B9" s="12" t="s">
        <v>527</v>
      </c>
      <c r="C9" s="13" t="s">
        <v>536</v>
      </c>
      <c r="D9" s="14">
        <v>0</v>
      </c>
      <c r="E9" s="14">
        <v>0</v>
      </c>
      <c r="F9" s="14">
        <v>0</v>
      </c>
      <c r="G9" s="10" t="s">
        <v>417</v>
      </c>
      <c r="H9" s="14">
        <v>0</v>
      </c>
      <c r="I9" s="10" t="s">
        <v>417</v>
      </c>
      <c r="J9" s="10" t="s">
        <v>417</v>
      </c>
    </row>
    <row r="10" spans="1:10" ht="19.5" customHeight="1">
      <c r="A10" s="11" t="s">
        <v>527</v>
      </c>
      <c r="B10" s="12" t="s">
        <v>527</v>
      </c>
      <c r="C10" s="13" t="s">
        <v>537</v>
      </c>
      <c r="D10" s="14">
        <v>0</v>
      </c>
      <c r="E10" s="14">
        <v>0</v>
      </c>
      <c r="F10" s="14">
        <v>0</v>
      </c>
      <c r="G10" s="10" t="s">
        <v>417</v>
      </c>
      <c r="H10" s="14"/>
      <c r="I10" s="10" t="s">
        <v>417</v>
      </c>
      <c r="J10" s="10" t="s">
        <v>417</v>
      </c>
    </row>
    <row r="11" spans="1:10" ht="19.5" customHeight="1">
      <c r="A11" s="11" t="s">
        <v>538</v>
      </c>
      <c r="B11" s="10" t="s">
        <v>539</v>
      </c>
      <c r="C11" s="10" t="s">
        <v>539</v>
      </c>
      <c r="D11" s="10" t="s">
        <v>539</v>
      </c>
      <c r="E11" s="10" t="s">
        <v>539</v>
      </c>
      <c r="F11" s="10" t="s">
        <v>477</v>
      </c>
      <c r="G11" s="10" t="s">
        <v>477</v>
      </c>
      <c r="H11" s="10" t="s">
        <v>477</v>
      </c>
      <c r="I11" s="10" t="s">
        <v>477</v>
      </c>
      <c r="J11" s="10" t="s">
        <v>477</v>
      </c>
    </row>
    <row r="12" spans="1:10" ht="79.5" customHeight="1">
      <c r="A12" s="11" t="s">
        <v>538</v>
      </c>
      <c r="B12" s="16" t="s">
        <v>540</v>
      </c>
      <c r="C12" s="16"/>
      <c r="D12" s="16"/>
      <c r="E12" s="16"/>
      <c r="F12" s="13" t="s">
        <v>541</v>
      </c>
      <c r="G12" s="13"/>
      <c r="H12" s="13"/>
      <c r="I12" s="13"/>
      <c r="J12" s="13"/>
    </row>
    <row r="13" spans="1:10" ht="19.5" customHeight="1">
      <c r="A13" s="9" t="s">
        <v>542</v>
      </c>
      <c r="B13" s="10" t="s">
        <v>542</v>
      </c>
      <c r="C13" s="10" t="s">
        <v>542</v>
      </c>
      <c r="D13" s="10" t="s">
        <v>543</v>
      </c>
      <c r="E13" s="10" t="s">
        <v>543</v>
      </c>
      <c r="F13" s="10" t="s">
        <v>543</v>
      </c>
      <c r="G13" s="10" t="s">
        <v>500</v>
      </c>
      <c r="H13" s="10" t="s">
        <v>531</v>
      </c>
      <c r="I13" s="10" t="s">
        <v>533</v>
      </c>
      <c r="J13" s="12" t="s">
        <v>501</v>
      </c>
    </row>
    <row r="14" spans="1:10" ht="19.5" customHeight="1">
      <c r="A14" s="9" t="s">
        <v>494</v>
      </c>
      <c r="B14" s="10" t="s">
        <v>495</v>
      </c>
      <c r="C14" s="10" t="s">
        <v>496</v>
      </c>
      <c r="D14" s="10" t="s">
        <v>497</v>
      </c>
      <c r="E14" s="10" t="s">
        <v>498</v>
      </c>
      <c r="F14" s="10" t="s">
        <v>499</v>
      </c>
      <c r="G14" s="10" t="s">
        <v>500</v>
      </c>
      <c r="H14" s="10" t="s">
        <v>531</v>
      </c>
      <c r="I14" s="10" t="s">
        <v>533</v>
      </c>
      <c r="J14" s="12" t="s">
        <v>501</v>
      </c>
    </row>
    <row r="15" spans="1:10" ht="60" customHeight="1">
      <c r="A15" s="9" t="s">
        <v>502</v>
      </c>
      <c r="B15" s="10" t="s">
        <v>503</v>
      </c>
      <c r="C15" s="13" t="s">
        <v>544</v>
      </c>
      <c r="D15" s="10" t="s">
        <v>545</v>
      </c>
      <c r="E15" s="28">
        <v>20000</v>
      </c>
      <c r="F15" s="28" t="s">
        <v>546</v>
      </c>
      <c r="G15" s="14">
        <v>20000</v>
      </c>
      <c r="H15" s="18">
        <v>20</v>
      </c>
      <c r="I15" s="18">
        <v>20</v>
      </c>
      <c r="J15" s="27" t="s">
        <v>547</v>
      </c>
    </row>
    <row r="16" spans="1:10" ht="60" customHeight="1">
      <c r="A16" s="9" t="s">
        <v>502</v>
      </c>
      <c r="B16" s="10" t="s">
        <v>506</v>
      </c>
      <c r="C16" s="13" t="s">
        <v>548</v>
      </c>
      <c r="D16" s="10" t="s">
        <v>545</v>
      </c>
      <c r="E16" s="17">
        <v>2021</v>
      </c>
      <c r="F16" s="17" t="s">
        <v>549</v>
      </c>
      <c r="G16" s="14">
        <v>2021</v>
      </c>
      <c r="H16" s="18">
        <v>15</v>
      </c>
      <c r="I16" s="18">
        <v>15</v>
      </c>
      <c r="J16" s="27" t="s">
        <v>547</v>
      </c>
    </row>
    <row r="17" spans="1:10" ht="60" customHeight="1">
      <c r="A17" s="9" t="s">
        <v>502</v>
      </c>
      <c r="B17" s="10" t="s">
        <v>507</v>
      </c>
      <c r="C17" s="13" t="s">
        <v>550</v>
      </c>
      <c r="D17" s="10" t="s">
        <v>545</v>
      </c>
      <c r="E17" s="17">
        <v>20000</v>
      </c>
      <c r="F17" s="17" t="s">
        <v>546</v>
      </c>
      <c r="G17" s="14">
        <v>20000</v>
      </c>
      <c r="H17" s="18">
        <v>15</v>
      </c>
      <c r="I17" s="18">
        <v>15</v>
      </c>
      <c r="J17" s="27" t="s">
        <v>547</v>
      </c>
    </row>
    <row r="18" spans="1:10" ht="60" customHeight="1">
      <c r="A18" s="9" t="s">
        <v>508</v>
      </c>
      <c r="B18" s="12" t="s">
        <v>510</v>
      </c>
      <c r="C18" s="13" t="s">
        <v>551</v>
      </c>
      <c r="D18" s="10" t="s">
        <v>545</v>
      </c>
      <c r="E18" s="17">
        <v>20000</v>
      </c>
      <c r="F18" s="17" t="s">
        <v>546</v>
      </c>
      <c r="G18" s="14">
        <v>20000</v>
      </c>
      <c r="H18" s="18">
        <v>30</v>
      </c>
      <c r="I18" s="18">
        <v>30</v>
      </c>
      <c r="J18" s="27" t="s">
        <v>547</v>
      </c>
    </row>
    <row r="19" spans="1:10" ht="60" customHeight="1">
      <c r="A19" s="11" t="s">
        <v>513</v>
      </c>
      <c r="B19" s="12" t="s">
        <v>552</v>
      </c>
      <c r="C19" s="13" t="s">
        <v>553</v>
      </c>
      <c r="D19" s="10" t="s">
        <v>545</v>
      </c>
      <c r="E19" s="17">
        <v>90</v>
      </c>
      <c r="F19" s="17" t="s">
        <v>554</v>
      </c>
      <c r="G19" s="14">
        <v>100</v>
      </c>
      <c r="H19" s="18">
        <v>10</v>
      </c>
      <c r="I19" s="18">
        <v>10</v>
      </c>
      <c r="J19" s="27" t="s">
        <v>547</v>
      </c>
    </row>
    <row r="20" spans="1:10" ht="37.5" customHeight="1">
      <c r="A20" s="9" t="s">
        <v>555</v>
      </c>
      <c r="B20" s="10" t="s">
        <v>555</v>
      </c>
      <c r="C20" s="10" t="s">
        <v>555</v>
      </c>
      <c r="D20" s="13" t="s">
        <v>556</v>
      </c>
      <c r="E20" s="13"/>
      <c r="F20" s="13"/>
      <c r="G20" s="13"/>
      <c r="H20" s="13"/>
      <c r="I20" s="13"/>
      <c r="J20" s="13"/>
    </row>
    <row r="21" spans="1:10" ht="39" customHeight="1">
      <c r="A21" s="9" t="s">
        <v>557</v>
      </c>
      <c r="B21" s="10" t="s">
        <v>557</v>
      </c>
      <c r="C21" s="10" t="s">
        <v>557</v>
      </c>
      <c r="D21" s="10" t="s">
        <v>557</v>
      </c>
      <c r="E21" s="10" t="s">
        <v>557</v>
      </c>
      <c r="F21" s="10" t="s">
        <v>557</v>
      </c>
      <c r="G21" s="10" t="s">
        <v>557</v>
      </c>
      <c r="H21" s="10" t="s">
        <v>558</v>
      </c>
      <c r="I21" s="14">
        <v>100</v>
      </c>
      <c r="J21" s="10" t="s">
        <v>559</v>
      </c>
    </row>
    <row r="22" spans="1:10" ht="34.5" customHeight="1">
      <c r="A22" s="19" t="s">
        <v>516</v>
      </c>
      <c r="B22" s="13" t="s">
        <v>516</v>
      </c>
      <c r="C22" s="13" t="s">
        <v>516</v>
      </c>
      <c r="D22" s="13" t="s">
        <v>516</v>
      </c>
      <c r="E22" s="13" t="s">
        <v>516</v>
      </c>
      <c r="F22" s="13" t="s">
        <v>516</v>
      </c>
      <c r="G22" s="13" t="s">
        <v>516</v>
      </c>
      <c r="H22" s="13" t="s">
        <v>516</v>
      </c>
      <c r="I22" s="13" t="s">
        <v>516</v>
      </c>
      <c r="J22" s="13" t="s">
        <v>516</v>
      </c>
    </row>
    <row r="23" spans="1:10" ht="36" customHeight="1">
      <c r="A23" s="20" t="s">
        <v>517</v>
      </c>
      <c r="B23" s="21" t="s">
        <v>517</v>
      </c>
      <c r="C23" s="21" t="s">
        <v>517</v>
      </c>
      <c r="D23" s="21" t="s">
        <v>517</v>
      </c>
      <c r="E23" s="21" t="s">
        <v>517</v>
      </c>
      <c r="F23" s="21" t="s">
        <v>517</v>
      </c>
      <c r="G23" s="21" t="s">
        <v>517</v>
      </c>
      <c r="H23" s="21" t="s">
        <v>517</v>
      </c>
      <c r="I23" s="21" t="s">
        <v>517</v>
      </c>
      <c r="J23" s="21" t="s">
        <v>517</v>
      </c>
    </row>
    <row r="24" spans="1:10" ht="409.5" customHeight="1" hidden="1">
      <c r="A24" s="22"/>
      <c r="B24" s="23"/>
      <c r="C24" s="23"/>
      <c r="D24" s="23"/>
      <c r="E24" s="24"/>
      <c r="F24" s="23"/>
      <c r="G24" s="23"/>
      <c r="H24" s="23"/>
      <c r="I24" s="23"/>
      <c r="J24" s="23"/>
    </row>
    <row r="25" spans="1:10" ht="409.5" customHeight="1" hidden="1">
      <c r="A25" s="22"/>
      <c r="B25" s="23"/>
      <c r="C25" s="23"/>
      <c r="D25" s="23"/>
      <c r="E25" s="24"/>
      <c r="F25" s="23"/>
      <c r="G25" s="23"/>
      <c r="H25" s="23"/>
      <c r="I25" s="23"/>
      <c r="J25" s="23"/>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7"/>
    <mergeCell ref="D15:D1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N24" sqref="N2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519</v>
      </c>
      <c r="F1" s="2"/>
      <c r="G1" s="2"/>
      <c r="H1" s="2"/>
      <c r="I1" s="2"/>
      <c r="J1" s="2"/>
    </row>
    <row r="2" spans="1:10" ht="13.5" customHeight="1">
      <c r="A2" s="4"/>
      <c r="B2" s="5"/>
      <c r="C2" s="5"/>
      <c r="D2" s="5"/>
      <c r="E2" s="5"/>
      <c r="F2" s="5"/>
      <c r="G2" s="5"/>
      <c r="H2" s="5"/>
      <c r="I2" s="5"/>
      <c r="J2" s="25" t="s">
        <v>560</v>
      </c>
    </row>
    <row r="3" spans="1:10" ht="13.5" customHeight="1">
      <c r="A3" s="6" t="s">
        <v>411</v>
      </c>
      <c r="B3" s="7"/>
      <c r="C3" s="7"/>
      <c r="D3" s="7"/>
      <c r="E3" s="8"/>
      <c r="F3" s="7"/>
      <c r="G3" s="7"/>
      <c r="H3" s="7"/>
      <c r="I3" s="7"/>
      <c r="J3" s="26" t="s">
        <v>561</v>
      </c>
    </row>
    <row r="4" spans="1:10" ht="19.5" customHeight="1">
      <c r="A4" s="9" t="s">
        <v>521</v>
      </c>
      <c r="B4" s="10" t="s">
        <v>521</v>
      </c>
      <c r="C4" s="10" t="s">
        <v>562</v>
      </c>
      <c r="D4" s="10"/>
      <c r="E4" s="10"/>
      <c r="F4" s="10"/>
      <c r="G4" s="10"/>
      <c r="H4" s="10"/>
      <c r="I4" s="10"/>
      <c r="J4" s="10"/>
    </row>
    <row r="5" spans="1:10" ht="19.5" customHeight="1">
      <c r="A5" s="9" t="s">
        <v>523</v>
      </c>
      <c r="B5" s="10" t="s">
        <v>523</v>
      </c>
      <c r="C5" s="10"/>
      <c r="D5" s="10"/>
      <c r="E5" s="10"/>
      <c r="F5" s="10" t="s">
        <v>525</v>
      </c>
      <c r="G5" s="10" t="s">
        <v>525</v>
      </c>
      <c r="H5" s="10"/>
      <c r="I5" s="10"/>
      <c r="J5" s="10"/>
    </row>
    <row r="6" spans="1:10" ht="19.5" customHeight="1">
      <c r="A6" s="11" t="s">
        <v>527</v>
      </c>
      <c r="B6" s="12" t="s">
        <v>527</v>
      </c>
      <c r="C6" s="13"/>
      <c r="D6" s="10" t="s">
        <v>528</v>
      </c>
      <c r="E6" s="10" t="s">
        <v>529</v>
      </c>
      <c r="F6" s="10" t="s">
        <v>530</v>
      </c>
      <c r="G6" s="10" t="s">
        <v>531</v>
      </c>
      <c r="H6" s="10" t="s">
        <v>532</v>
      </c>
      <c r="I6" s="10" t="s">
        <v>533</v>
      </c>
      <c r="J6" s="10" t="s">
        <v>533</v>
      </c>
    </row>
    <row r="7" spans="1:10" ht="19.5" customHeight="1">
      <c r="A7" s="11" t="s">
        <v>527</v>
      </c>
      <c r="B7" s="12" t="s">
        <v>527</v>
      </c>
      <c r="C7" s="13" t="s">
        <v>534</v>
      </c>
      <c r="D7" s="14">
        <v>75.2</v>
      </c>
      <c r="E7" s="14">
        <v>75.2</v>
      </c>
      <c r="F7" s="14">
        <v>74.49</v>
      </c>
      <c r="G7" s="10" t="s">
        <v>46</v>
      </c>
      <c r="H7" s="15">
        <f>F7/E7</f>
        <v>0.9905585106382978</v>
      </c>
      <c r="I7" s="14">
        <v>9</v>
      </c>
      <c r="J7" s="13"/>
    </row>
    <row r="8" spans="1:10" ht="19.5" customHeight="1">
      <c r="A8" s="11" t="s">
        <v>527</v>
      </c>
      <c r="B8" s="12" t="s">
        <v>527</v>
      </c>
      <c r="C8" s="13" t="s">
        <v>535</v>
      </c>
      <c r="D8" s="14">
        <v>75.2</v>
      </c>
      <c r="E8" s="14">
        <v>75.2</v>
      </c>
      <c r="F8" s="14">
        <v>74.49</v>
      </c>
      <c r="G8" s="10" t="s">
        <v>417</v>
      </c>
      <c r="H8" s="15">
        <f>F8/E8</f>
        <v>0.9905585106382978</v>
      </c>
      <c r="I8" s="10" t="s">
        <v>417</v>
      </c>
      <c r="J8" s="10" t="s">
        <v>417</v>
      </c>
    </row>
    <row r="9" spans="1:10" ht="19.5" customHeight="1">
      <c r="A9" s="11" t="s">
        <v>527</v>
      </c>
      <c r="B9" s="12" t="s">
        <v>527</v>
      </c>
      <c r="C9" s="13" t="s">
        <v>536</v>
      </c>
      <c r="D9" s="14"/>
      <c r="E9" s="14"/>
      <c r="F9" s="14"/>
      <c r="G9" s="10" t="s">
        <v>417</v>
      </c>
      <c r="H9" s="14"/>
      <c r="I9" s="10" t="s">
        <v>417</v>
      </c>
      <c r="J9" s="10" t="s">
        <v>417</v>
      </c>
    </row>
    <row r="10" spans="1:10" ht="19.5" customHeight="1">
      <c r="A10" s="11" t="s">
        <v>527</v>
      </c>
      <c r="B10" s="12" t="s">
        <v>527</v>
      </c>
      <c r="C10" s="13" t="s">
        <v>537</v>
      </c>
      <c r="D10" s="14"/>
      <c r="E10" s="14"/>
      <c r="F10" s="14"/>
      <c r="G10" s="10" t="s">
        <v>417</v>
      </c>
      <c r="H10" s="14"/>
      <c r="I10" s="10" t="s">
        <v>417</v>
      </c>
      <c r="J10" s="10" t="s">
        <v>417</v>
      </c>
    </row>
    <row r="11" spans="1:10" ht="19.5" customHeight="1">
      <c r="A11" s="11" t="s">
        <v>538</v>
      </c>
      <c r="B11" s="10" t="s">
        <v>539</v>
      </c>
      <c r="C11" s="10" t="s">
        <v>539</v>
      </c>
      <c r="D11" s="10" t="s">
        <v>539</v>
      </c>
      <c r="E11" s="10" t="s">
        <v>539</v>
      </c>
      <c r="F11" s="10" t="s">
        <v>477</v>
      </c>
      <c r="G11" s="10" t="s">
        <v>477</v>
      </c>
      <c r="H11" s="10" t="s">
        <v>477</v>
      </c>
      <c r="I11" s="10" t="s">
        <v>477</v>
      </c>
      <c r="J11" s="10" t="s">
        <v>477</v>
      </c>
    </row>
    <row r="12" spans="1:10" ht="93" customHeight="1">
      <c r="A12" s="11" t="s">
        <v>538</v>
      </c>
      <c r="B12" s="16" t="s">
        <v>563</v>
      </c>
      <c r="C12" s="16"/>
      <c r="D12" s="16"/>
      <c r="E12" s="16"/>
      <c r="F12" s="13" t="s">
        <v>564</v>
      </c>
      <c r="G12" s="13"/>
      <c r="H12" s="13"/>
      <c r="I12" s="13"/>
      <c r="J12" s="13"/>
    </row>
    <row r="13" spans="1:10" ht="19.5" customHeight="1">
      <c r="A13" s="9" t="s">
        <v>542</v>
      </c>
      <c r="B13" s="10" t="s">
        <v>542</v>
      </c>
      <c r="C13" s="10" t="s">
        <v>542</v>
      </c>
      <c r="D13" s="10" t="s">
        <v>543</v>
      </c>
      <c r="E13" s="10" t="s">
        <v>543</v>
      </c>
      <c r="F13" s="10" t="s">
        <v>543</v>
      </c>
      <c r="G13" s="10" t="s">
        <v>500</v>
      </c>
      <c r="H13" s="10" t="s">
        <v>531</v>
      </c>
      <c r="I13" s="10" t="s">
        <v>533</v>
      </c>
      <c r="J13" s="12" t="s">
        <v>501</v>
      </c>
    </row>
    <row r="14" spans="1:10" ht="19.5" customHeight="1">
      <c r="A14" s="9" t="s">
        <v>494</v>
      </c>
      <c r="B14" s="10" t="s">
        <v>495</v>
      </c>
      <c r="C14" s="10" t="s">
        <v>496</v>
      </c>
      <c r="D14" s="10" t="s">
        <v>497</v>
      </c>
      <c r="E14" s="10" t="s">
        <v>498</v>
      </c>
      <c r="F14" s="10" t="s">
        <v>499</v>
      </c>
      <c r="G14" s="10" t="s">
        <v>500</v>
      </c>
      <c r="H14" s="10" t="s">
        <v>531</v>
      </c>
      <c r="I14" s="10" t="s">
        <v>533</v>
      </c>
      <c r="J14" s="12" t="s">
        <v>501</v>
      </c>
    </row>
    <row r="15" spans="1:10" ht="19.5" customHeight="1">
      <c r="A15" s="9" t="s">
        <v>502</v>
      </c>
      <c r="B15" s="10" t="s">
        <v>503</v>
      </c>
      <c r="C15" s="17" t="s">
        <v>565</v>
      </c>
      <c r="D15" s="10" t="s">
        <v>545</v>
      </c>
      <c r="E15" s="17" t="s">
        <v>566</v>
      </c>
      <c r="F15" s="17" t="s">
        <v>567</v>
      </c>
      <c r="G15" s="17">
        <v>93</v>
      </c>
      <c r="H15" s="18">
        <v>10</v>
      </c>
      <c r="I15" s="18">
        <v>10</v>
      </c>
      <c r="J15" s="27" t="s">
        <v>547</v>
      </c>
    </row>
    <row r="16" spans="1:10" ht="19.5" customHeight="1">
      <c r="A16" s="9"/>
      <c r="B16" s="10" t="s">
        <v>503</v>
      </c>
      <c r="C16" s="17" t="s">
        <v>568</v>
      </c>
      <c r="D16" s="10"/>
      <c r="E16" s="17" t="s">
        <v>569</v>
      </c>
      <c r="F16" s="17" t="s">
        <v>570</v>
      </c>
      <c r="G16" s="17">
        <v>4</v>
      </c>
      <c r="H16" s="18">
        <v>10</v>
      </c>
      <c r="I16" s="18">
        <v>10</v>
      </c>
      <c r="J16" s="27" t="s">
        <v>547</v>
      </c>
    </row>
    <row r="17" spans="1:10" ht="19.5" customHeight="1">
      <c r="A17" s="9" t="s">
        <v>502</v>
      </c>
      <c r="B17" s="10" t="s">
        <v>505</v>
      </c>
      <c r="C17" s="17" t="s">
        <v>571</v>
      </c>
      <c r="D17" s="10" t="s">
        <v>545</v>
      </c>
      <c r="E17" s="17" t="s">
        <v>572</v>
      </c>
      <c r="F17" s="17" t="s">
        <v>554</v>
      </c>
      <c r="G17" s="17">
        <v>100</v>
      </c>
      <c r="H17" s="18">
        <v>5</v>
      </c>
      <c r="I17" s="18">
        <v>5</v>
      </c>
      <c r="J17" s="27" t="s">
        <v>547</v>
      </c>
    </row>
    <row r="18" spans="1:10" ht="19.5" customHeight="1">
      <c r="A18" s="9"/>
      <c r="B18" s="10" t="s">
        <v>505</v>
      </c>
      <c r="C18" s="17" t="s">
        <v>573</v>
      </c>
      <c r="D18" s="10"/>
      <c r="E18" s="17" t="s">
        <v>572</v>
      </c>
      <c r="F18" s="17" t="s">
        <v>554</v>
      </c>
      <c r="G18" s="17">
        <v>100</v>
      </c>
      <c r="H18" s="18">
        <v>5</v>
      </c>
      <c r="I18" s="18">
        <v>5</v>
      </c>
      <c r="J18" s="27" t="s">
        <v>547</v>
      </c>
    </row>
    <row r="19" spans="1:10" ht="19.5" customHeight="1">
      <c r="A19" s="9"/>
      <c r="B19" s="10" t="s">
        <v>505</v>
      </c>
      <c r="C19" s="17" t="s">
        <v>574</v>
      </c>
      <c r="D19" s="10"/>
      <c r="E19" s="17" t="s">
        <v>575</v>
      </c>
      <c r="F19" s="17" t="s">
        <v>554</v>
      </c>
      <c r="G19" s="17">
        <v>100</v>
      </c>
      <c r="H19" s="18">
        <v>10</v>
      </c>
      <c r="I19" s="18">
        <v>10</v>
      </c>
      <c r="J19" s="27" t="s">
        <v>547</v>
      </c>
    </row>
    <row r="20" spans="1:10" ht="19.5" customHeight="1">
      <c r="A20" s="9"/>
      <c r="B20" s="10" t="s">
        <v>505</v>
      </c>
      <c r="C20" s="17" t="s">
        <v>576</v>
      </c>
      <c r="D20" s="10"/>
      <c r="E20" s="17" t="s">
        <v>572</v>
      </c>
      <c r="F20" s="17" t="s">
        <v>554</v>
      </c>
      <c r="G20" s="17">
        <v>100</v>
      </c>
      <c r="H20" s="18">
        <v>5</v>
      </c>
      <c r="I20" s="18">
        <v>5</v>
      </c>
      <c r="J20" s="27" t="s">
        <v>547</v>
      </c>
    </row>
    <row r="21" spans="1:10" ht="19.5" customHeight="1">
      <c r="A21" s="9" t="s">
        <v>502</v>
      </c>
      <c r="B21" s="10" t="s">
        <v>506</v>
      </c>
      <c r="C21" s="17" t="s">
        <v>577</v>
      </c>
      <c r="D21" s="10" t="s">
        <v>545</v>
      </c>
      <c r="E21" s="17" t="s">
        <v>572</v>
      </c>
      <c r="F21" s="17" t="s">
        <v>554</v>
      </c>
      <c r="G21" s="17">
        <v>100</v>
      </c>
      <c r="H21" s="18">
        <v>5</v>
      </c>
      <c r="I21" s="18">
        <v>5</v>
      </c>
      <c r="J21" s="27" t="s">
        <v>547</v>
      </c>
    </row>
    <row r="22" spans="1:10" ht="25.5" customHeight="1">
      <c r="A22" s="9" t="s">
        <v>508</v>
      </c>
      <c r="B22" s="12" t="s">
        <v>510</v>
      </c>
      <c r="C22" s="17" t="s">
        <v>578</v>
      </c>
      <c r="D22" s="10" t="s">
        <v>545</v>
      </c>
      <c r="E22" s="17" t="s">
        <v>575</v>
      </c>
      <c r="F22" s="17" t="s">
        <v>554</v>
      </c>
      <c r="G22" s="17">
        <v>95</v>
      </c>
      <c r="H22" s="18">
        <v>30</v>
      </c>
      <c r="I22" s="18">
        <v>30</v>
      </c>
      <c r="J22" s="27" t="s">
        <v>547</v>
      </c>
    </row>
    <row r="23" spans="1:10" ht="25.5" customHeight="1">
      <c r="A23" s="11" t="s">
        <v>513</v>
      </c>
      <c r="B23" s="12" t="s">
        <v>552</v>
      </c>
      <c r="C23" s="17" t="s">
        <v>579</v>
      </c>
      <c r="D23" s="10" t="s">
        <v>545</v>
      </c>
      <c r="E23" s="17" t="s">
        <v>575</v>
      </c>
      <c r="F23" s="17" t="s">
        <v>554</v>
      </c>
      <c r="G23" s="17">
        <v>95</v>
      </c>
      <c r="H23" s="18">
        <v>10</v>
      </c>
      <c r="I23" s="18">
        <v>10</v>
      </c>
      <c r="J23" s="27" t="s">
        <v>547</v>
      </c>
    </row>
    <row r="24" spans="1:10" ht="19.5" customHeight="1">
      <c r="A24" s="9" t="s">
        <v>555</v>
      </c>
      <c r="B24" s="10" t="s">
        <v>555</v>
      </c>
      <c r="C24" s="10" t="s">
        <v>555</v>
      </c>
      <c r="D24" s="13" t="s">
        <v>556</v>
      </c>
      <c r="E24" s="13"/>
      <c r="F24" s="13"/>
      <c r="G24" s="13"/>
      <c r="H24" s="13"/>
      <c r="I24" s="13"/>
      <c r="J24" s="13"/>
    </row>
    <row r="25" spans="1:10" ht="19.5" customHeight="1">
      <c r="A25" s="9" t="s">
        <v>557</v>
      </c>
      <c r="B25" s="10" t="s">
        <v>557</v>
      </c>
      <c r="C25" s="10" t="s">
        <v>557</v>
      </c>
      <c r="D25" s="10" t="s">
        <v>557</v>
      </c>
      <c r="E25" s="10" t="s">
        <v>557</v>
      </c>
      <c r="F25" s="10" t="s">
        <v>557</v>
      </c>
      <c r="G25" s="10" t="s">
        <v>557</v>
      </c>
      <c r="H25" s="10" t="s">
        <v>558</v>
      </c>
      <c r="I25" s="14">
        <v>99</v>
      </c>
      <c r="J25" s="10" t="s">
        <v>559</v>
      </c>
    </row>
    <row r="26" spans="1:10" ht="19.5" customHeight="1">
      <c r="A26" s="19" t="s">
        <v>516</v>
      </c>
      <c r="B26" s="13" t="s">
        <v>516</v>
      </c>
      <c r="C26" s="13" t="s">
        <v>516</v>
      </c>
      <c r="D26" s="13" t="s">
        <v>516</v>
      </c>
      <c r="E26" s="13" t="s">
        <v>516</v>
      </c>
      <c r="F26" s="13" t="s">
        <v>516</v>
      </c>
      <c r="G26" s="13" t="s">
        <v>516</v>
      </c>
      <c r="H26" s="13" t="s">
        <v>516</v>
      </c>
      <c r="I26" s="13" t="s">
        <v>516</v>
      </c>
      <c r="J26" s="13" t="s">
        <v>516</v>
      </c>
    </row>
    <row r="27" spans="1:10" ht="19.5" customHeight="1">
      <c r="A27" s="20" t="s">
        <v>517</v>
      </c>
      <c r="B27" s="21" t="s">
        <v>517</v>
      </c>
      <c r="C27" s="21" t="s">
        <v>517</v>
      </c>
      <c r="D27" s="21" t="s">
        <v>517</v>
      </c>
      <c r="E27" s="21" t="s">
        <v>517</v>
      </c>
      <c r="F27" s="21" t="s">
        <v>517</v>
      </c>
      <c r="G27" s="21" t="s">
        <v>517</v>
      </c>
      <c r="H27" s="21" t="s">
        <v>517</v>
      </c>
      <c r="I27" s="21" t="s">
        <v>517</v>
      </c>
      <c r="J27" s="21" t="s">
        <v>517</v>
      </c>
    </row>
    <row r="28" spans="1:10" ht="409.5" customHeight="1" hidden="1">
      <c r="A28" s="22"/>
      <c r="B28" s="23"/>
      <c r="C28" s="23"/>
      <c r="D28" s="23"/>
      <c r="E28" s="24"/>
      <c r="F28" s="23"/>
      <c r="G28" s="23"/>
      <c r="H28" s="23"/>
      <c r="I28" s="23"/>
      <c r="J28" s="23"/>
    </row>
    <row r="29" spans="1:10" ht="409.5" customHeight="1" hidden="1">
      <c r="A29" s="22"/>
      <c r="B29" s="23"/>
      <c r="C29" s="23"/>
      <c r="D29" s="23"/>
      <c r="E29" s="24"/>
      <c r="F29" s="23"/>
      <c r="G29" s="23"/>
      <c r="H29" s="23"/>
      <c r="I29" s="23"/>
      <c r="J29" s="23"/>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29:J29"/>
    <mergeCell ref="A11:A12"/>
    <mergeCell ref="A15:A21"/>
    <mergeCell ref="D15:D23"/>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H18" sqref="H18"/>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33"/>
      <c r="B1" s="2"/>
      <c r="C1" s="2"/>
      <c r="D1" s="2"/>
      <c r="E1" s="2"/>
      <c r="F1" s="3" t="s">
        <v>113</v>
      </c>
      <c r="G1" s="2"/>
      <c r="H1" s="2"/>
      <c r="I1" s="2"/>
      <c r="J1" s="2"/>
      <c r="K1" s="2"/>
      <c r="L1" s="2"/>
    </row>
    <row r="2" spans="1:12" ht="409.5" customHeight="1" hidden="1">
      <c r="A2" s="34"/>
      <c r="B2" s="5"/>
      <c r="C2" s="5"/>
      <c r="D2" s="5"/>
      <c r="E2" s="5"/>
      <c r="F2" s="5"/>
      <c r="G2" s="5"/>
      <c r="H2" s="5"/>
      <c r="I2" s="5"/>
      <c r="J2" s="5"/>
      <c r="K2" s="5"/>
      <c r="L2" s="5"/>
    </row>
    <row r="3" spans="1:12" ht="409.5" customHeight="1" hidden="1">
      <c r="A3" s="34"/>
      <c r="B3" s="5"/>
      <c r="C3" s="5"/>
      <c r="D3" s="5"/>
      <c r="E3" s="5"/>
      <c r="F3" s="5"/>
      <c r="G3" s="5"/>
      <c r="H3" s="5"/>
      <c r="I3" s="5"/>
      <c r="J3" s="5"/>
      <c r="K3" s="5"/>
      <c r="L3" s="5"/>
    </row>
    <row r="4" spans="1:12" ht="15" customHeight="1">
      <c r="A4" s="4"/>
      <c r="B4" s="5"/>
      <c r="C4" s="5"/>
      <c r="D4" s="5"/>
      <c r="E4" s="5"/>
      <c r="F4" s="5"/>
      <c r="G4" s="5"/>
      <c r="H4" s="5"/>
      <c r="I4" s="5"/>
      <c r="J4" s="5"/>
      <c r="K4" s="5"/>
      <c r="L4" s="66" t="s">
        <v>114</v>
      </c>
    </row>
    <row r="5" spans="1:12" ht="15" customHeight="1">
      <c r="A5" s="54" t="s">
        <v>2</v>
      </c>
      <c r="B5" s="7"/>
      <c r="C5" s="7"/>
      <c r="D5" s="7"/>
      <c r="E5" s="7"/>
      <c r="F5" s="55"/>
      <c r="G5" s="7"/>
      <c r="H5" s="7"/>
      <c r="I5" s="7"/>
      <c r="J5" s="7"/>
      <c r="K5" s="7"/>
      <c r="L5" s="67" t="s">
        <v>3</v>
      </c>
    </row>
    <row r="6" spans="1:12" ht="19.5" customHeight="1">
      <c r="A6" s="71" t="s">
        <v>6</v>
      </c>
      <c r="B6" s="72" t="s">
        <v>6</v>
      </c>
      <c r="C6" s="72" t="s">
        <v>6</v>
      </c>
      <c r="D6" s="72" t="s">
        <v>6</v>
      </c>
      <c r="E6" s="12" t="s">
        <v>97</v>
      </c>
      <c r="F6" s="12" t="s">
        <v>115</v>
      </c>
      <c r="G6" s="12" t="s">
        <v>116</v>
      </c>
      <c r="H6" s="12" t="s">
        <v>117</v>
      </c>
      <c r="I6" s="12" t="s">
        <v>117</v>
      </c>
      <c r="J6" s="12" t="s">
        <v>118</v>
      </c>
      <c r="K6" s="12" t="s">
        <v>119</v>
      </c>
      <c r="L6" s="12" t="s">
        <v>120</v>
      </c>
    </row>
    <row r="7" spans="1:12" ht="19.5" customHeight="1">
      <c r="A7" s="11" t="s">
        <v>121</v>
      </c>
      <c r="B7" s="12" t="s">
        <v>121</v>
      </c>
      <c r="C7" s="12" t="s">
        <v>121</v>
      </c>
      <c r="D7" s="48" t="s">
        <v>122</v>
      </c>
      <c r="E7" s="12" t="s">
        <v>97</v>
      </c>
      <c r="F7" s="12" t="s">
        <v>115</v>
      </c>
      <c r="G7" s="12" t="s">
        <v>116</v>
      </c>
      <c r="H7" s="12" t="s">
        <v>123</v>
      </c>
      <c r="I7" s="12" t="s">
        <v>124</v>
      </c>
      <c r="J7" s="12" t="s">
        <v>118</v>
      </c>
      <c r="K7" s="12" t="s">
        <v>119</v>
      </c>
      <c r="L7" s="12" t="s">
        <v>120</v>
      </c>
    </row>
    <row r="8" spans="1:12" ht="19.5" customHeight="1">
      <c r="A8" s="11" t="s">
        <v>121</v>
      </c>
      <c r="B8" s="12" t="s">
        <v>121</v>
      </c>
      <c r="C8" s="12" t="s">
        <v>121</v>
      </c>
      <c r="D8" s="48" t="s">
        <v>122</v>
      </c>
      <c r="E8" s="12" t="s">
        <v>97</v>
      </c>
      <c r="F8" s="12" t="s">
        <v>115</v>
      </c>
      <c r="G8" s="12" t="s">
        <v>116</v>
      </c>
      <c r="H8" s="12" t="s">
        <v>123</v>
      </c>
      <c r="I8" s="12" t="s">
        <v>124</v>
      </c>
      <c r="J8" s="12" t="s">
        <v>118</v>
      </c>
      <c r="K8" s="12" t="s">
        <v>119</v>
      </c>
      <c r="L8" s="12" t="s">
        <v>120</v>
      </c>
    </row>
    <row r="9" spans="1:12" ht="19.5" customHeight="1">
      <c r="A9" s="11" t="s">
        <v>121</v>
      </c>
      <c r="B9" s="12" t="s">
        <v>121</v>
      </c>
      <c r="C9" s="12" t="s">
        <v>121</v>
      </c>
      <c r="D9" s="48" t="s">
        <v>122</v>
      </c>
      <c r="E9" s="12" t="s">
        <v>97</v>
      </c>
      <c r="F9" s="12" t="s">
        <v>115</v>
      </c>
      <c r="G9" s="12" t="s">
        <v>116</v>
      </c>
      <c r="H9" s="12" t="s">
        <v>123</v>
      </c>
      <c r="I9" s="12" t="s">
        <v>124</v>
      </c>
      <c r="J9" s="12" t="s">
        <v>118</v>
      </c>
      <c r="K9" s="12" t="s">
        <v>119</v>
      </c>
      <c r="L9" s="12" t="s">
        <v>120</v>
      </c>
    </row>
    <row r="10" spans="1:12" ht="19.5" customHeight="1">
      <c r="A10" s="29" t="s">
        <v>125</v>
      </c>
      <c r="B10" s="48" t="s">
        <v>126</v>
      </c>
      <c r="C10" s="48" t="s">
        <v>127</v>
      </c>
      <c r="D10" s="72" t="s">
        <v>10</v>
      </c>
      <c r="E10" s="12" t="s">
        <v>11</v>
      </c>
      <c r="F10" s="12" t="s">
        <v>12</v>
      </c>
      <c r="G10" s="12" t="s">
        <v>20</v>
      </c>
      <c r="H10" s="12" t="s">
        <v>24</v>
      </c>
      <c r="I10" s="12" t="s">
        <v>28</v>
      </c>
      <c r="J10" s="12" t="s">
        <v>32</v>
      </c>
      <c r="K10" s="12" t="s">
        <v>36</v>
      </c>
      <c r="L10" s="12" t="s">
        <v>40</v>
      </c>
    </row>
    <row r="11" spans="1:12" ht="19.5" customHeight="1">
      <c r="A11" s="29" t="s">
        <v>125</v>
      </c>
      <c r="B11" s="48" t="s">
        <v>126</v>
      </c>
      <c r="C11" s="48" t="s">
        <v>127</v>
      </c>
      <c r="D11" s="48" t="s">
        <v>128</v>
      </c>
      <c r="E11" s="58">
        <v>37909598.77</v>
      </c>
      <c r="F11" s="58">
        <v>37241938.77</v>
      </c>
      <c r="G11" s="58"/>
      <c r="H11" s="58"/>
      <c r="I11" s="58"/>
      <c r="J11" s="58"/>
      <c r="K11" s="58"/>
      <c r="L11" s="58">
        <v>667660</v>
      </c>
    </row>
    <row r="12" spans="1:12" ht="19.5" customHeight="1">
      <c r="A12" s="30" t="s">
        <v>129</v>
      </c>
      <c r="B12" s="59" t="s">
        <v>129</v>
      </c>
      <c r="C12" s="59" t="s">
        <v>129</v>
      </c>
      <c r="D12" s="59" t="s">
        <v>130</v>
      </c>
      <c r="E12" s="58">
        <v>35489086.82</v>
      </c>
      <c r="F12" s="58">
        <v>34821426.82</v>
      </c>
      <c r="G12" s="58"/>
      <c r="H12" s="58"/>
      <c r="I12" s="58"/>
      <c r="J12" s="58"/>
      <c r="K12" s="58"/>
      <c r="L12" s="58">
        <v>667660</v>
      </c>
    </row>
    <row r="13" spans="1:12" ht="19.5" customHeight="1">
      <c r="A13" s="30" t="s">
        <v>131</v>
      </c>
      <c r="B13" s="59" t="s">
        <v>131</v>
      </c>
      <c r="C13" s="59" t="s">
        <v>131</v>
      </c>
      <c r="D13" s="59" t="s">
        <v>132</v>
      </c>
      <c r="E13" s="58">
        <v>4896246.86</v>
      </c>
      <c r="F13" s="58">
        <v>4228586.86</v>
      </c>
      <c r="G13" s="58"/>
      <c r="H13" s="58"/>
      <c r="I13" s="58"/>
      <c r="J13" s="58"/>
      <c r="K13" s="58"/>
      <c r="L13" s="58">
        <v>667660</v>
      </c>
    </row>
    <row r="14" spans="1:12" ht="19.5" customHeight="1">
      <c r="A14" s="30" t="s">
        <v>133</v>
      </c>
      <c r="B14" s="59" t="s">
        <v>133</v>
      </c>
      <c r="C14" s="59" t="s">
        <v>133</v>
      </c>
      <c r="D14" s="59" t="s">
        <v>134</v>
      </c>
      <c r="E14" s="58">
        <v>4876246.86</v>
      </c>
      <c r="F14" s="58">
        <v>4208586.86</v>
      </c>
      <c r="G14" s="58"/>
      <c r="H14" s="58"/>
      <c r="I14" s="58"/>
      <c r="J14" s="58"/>
      <c r="K14" s="58"/>
      <c r="L14" s="58">
        <v>667660</v>
      </c>
    </row>
    <row r="15" spans="1:12" ht="19.5" customHeight="1">
      <c r="A15" s="30" t="s">
        <v>135</v>
      </c>
      <c r="B15" s="59" t="s">
        <v>135</v>
      </c>
      <c r="C15" s="59" t="s">
        <v>135</v>
      </c>
      <c r="D15" s="59" t="s">
        <v>136</v>
      </c>
      <c r="E15" s="58">
        <v>20000</v>
      </c>
      <c r="F15" s="58">
        <v>20000</v>
      </c>
      <c r="G15" s="58"/>
      <c r="H15" s="58"/>
      <c r="I15" s="58"/>
      <c r="J15" s="58"/>
      <c r="K15" s="58"/>
      <c r="L15" s="58"/>
    </row>
    <row r="16" spans="1:12" ht="19.5" customHeight="1">
      <c r="A16" s="30" t="s">
        <v>137</v>
      </c>
      <c r="B16" s="59" t="s">
        <v>137</v>
      </c>
      <c r="C16" s="59" t="s">
        <v>137</v>
      </c>
      <c r="D16" s="59" t="s">
        <v>138</v>
      </c>
      <c r="E16" s="58">
        <v>512541.1</v>
      </c>
      <c r="F16" s="58">
        <v>512541.1</v>
      </c>
      <c r="G16" s="58"/>
      <c r="H16" s="58"/>
      <c r="I16" s="58"/>
      <c r="J16" s="58"/>
      <c r="K16" s="58"/>
      <c r="L16" s="58"/>
    </row>
    <row r="17" spans="1:12" ht="19.5" customHeight="1">
      <c r="A17" s="30" t="s">
        <v>139</v>
      </c>
      <c r="B17" s="59" t="s">
        <v>139</v>
      </c>
      <c r="C17" s="59" t="s">
        <v>139</v>
      </c>
      <c r="D17" s="59" t="s">
        <v>140</v>
      </c>
      <c r="E17" s="58">
        <v>256997.6</v>
      </c>
      <c r="F17" s="58">
        <v>256997.6</v>
      </c>
      <c r="G17" s="58"/>
      <c r="H17" s="58"/>
      <c r="I17" s="58"/>
      <c r="J17" s="58"/>
      <c r="K17" s="58"/>
      <c r="L17" s="58"/>
    </row>
    <row r="18" spans="1:12" ht="19.5" customHeight="1">
      <c r="A18" s="30" t="s">
        <v>141</v>
      </c>
      <c r="B18" s="59" t="s">
        <v>141</v>
      </c>
      <c r="C18" s="59" t="s">
        <v>141</v>
      </c>
      <c r="D18" s="59" t="s">
        <v>142</v>
      </c>
      <c r="E18" s="58">
        <v>216625.12</v>
      </c>
      <c r="F18" s="58">
        <v>216625.12</v>
      </c>
      <c r="G18" s="58"/>
      <c r="H18" s="58"/>
      <c r="I18" s="58"/>
      <c r="J18" s="58"/>
      <c r="K18" s="58"/>
      <c r="L18" s="58"/>
    </row>
    <row r="19" spans="1:12" ht="19.5" customHeight="1">
      <c r="A19" s="30" t="s">
        <v>143</v>
      </c>
      <c r="B19" s="59" t="s">
        <v>143</v>
      </c>
      <c r="C19" s="59" t="s">
        <v>143</v>
      </c>
      <c r="D19" s="59" t="s">
        <v>144</v>
      </c>
      <c r="E19" s="58">
        <v>38918.38</v>
      </c>
      <c r="F19" s="58">
        <v>38918.38</v>
      </c>
      <c r="G19" s="58"/>
      <c r="H19" s="58"/>
      <c r="I19" s="58"/>
      <c r="J19" s="58"/>
      <c r="K19" s="58"/>
      <c r="L19" s="58"/>
    </row>
    <row r="20" spans="1:12" ht="19.5" customHeight="1">
      <c r="A20" s="30" t="s">
        <v>145</v>
      </c>
      <c r="B20" s="59" t="s">
        <v>145</v>
      </c>
      <c r="C20" s="59" t="s">
        <v>145</v>
      </c>
      <c r="D20" s="59" t="s">
        <v>146</v>
      </c>
      <c r="E20" s="58">
        <v>30080298.86</v>
      </c>
      <c r="F20" s="58">
        <v>30080298.86</v>
      </c>
      <c r="G20" s="58"/>
      <c r="H20" s="58"/>
      <c r="I20" s="58"/>
      <c r="J20" s="58"/>
      <c r="K20" s="58"/>
      <c r="L20" s="58"/>
    </row>
    <row r="21" spans="1:12" ht="19.5" customHeight="1">
      <c r="A21" s="30" t="s">
        <v>147</v>
      </c>
      <c r="B21" s="59" t="s">
        <v>147</v>
      </c>
      <c r="C21" s="59" t="s">
        <v>147</v>
      </c>
      <c r="D21" s="59" t="s">
        <v>148</v>
      </c>
      <c r="E21" s="58">
        <v>744924</v>
      </c>
      <c r="F21" s="58">
        <v>744924</v>
      </c>
      <c r="G21" s="58"/>
      <c r="H21" s="58"/>
      <c r="I21" s="58"/>
      <c r="J21" s="58"/>
      <c r="K21" s="58"/>
      <c r="L21" s="58"/>
    </row>
    <row r="22" spans="1:12" ht="19.5" customHeight="1">
      <c r="A22" s="30" t="s">
        <v>149</v>
      </c>
      <c r="B22" s="59" t="s">
        <v>149</v>
      </c>
      <c r="C22" s="59" t="s">
        <v>149</v>
      </c>
      <c r="D22" s="59" t="s">
        <v>150</v>
      </c>
      <c r="E22" s="58">
        <v>5866996.44</v>
      </c>
      <c r="F22" s="58">
        <v>5866996.44</v>
      </c>
      <c r="G22" s="58"/>
      <c r="H22" s="58"/>
      <c r="I22" s="58"/>
      <c r="J22" s="58"/>
      <c r="K22" s="58"/>
      <c r="L22" s="58"/>
    </row>
    <row r="23" spans="1:12" ht="19.5" customHeight="1">
      <c r="A23" s="30" t="s">
        <v>151</v>
      </c>
      <c r="B23" s="59" t="s">
        <v>151</v>
      </c>
      <c r="C23" s="59" t="s">
        <v>151</v>
      </c>
      <c r="D23" s="59" t="s">
        <v>152</v>
      </c>
      <c r="E23" s="58">
        <v>23468378.42</v>
      </c>
      <c r="F23" s="58">
        <v>23468378.42</v>
      </c>
      <c r="G23" s="58"/>
      <c r="H23" s="58"/>
      <c r="I23" s="58"/>
      <c r="J23" s="58"/>
      <c r="K23" s="58"/>
      <c r="L23" s="58"/>
    </row>
    <row r="24" spans="1:12" ht="19.5" customHeight="1">
      <c r="A24" s="30" t="s">
        <v>153</v>
      </c>
      <c r="B24" s="59" t="s">
        <v>153</v>
      </c>
      <c r="C24" s="59" t="s">
        <v>153</v>
      </c>
      <c r="D24" s="59" t="s">
        <v>154</v>
      </c>
      <c r="E24" s="58">
        <v>232910.95</v>
      </c>
      <c r="F24" s="58">
        <v>232910.95</v>
      </c>
      <c r="G24" s="58"/>
      <c r="H24" s="58"/>
      <c r="I24" s="58"/>
      <c r="J24" s="58"/>
      <c r="K24" s="58"/>
      <c r="L24" s="58"/>
    </row>
    <row r="25" spans="1:12" ht="19.5" customHeight="1">
      <c r="A25" s="30" t="s">
        <v>155</v>
      </c>
      <c r="B25" s="59" t="s">
        <v>155</v>
      </c>
      <c r="C25" s="59" t="s">
        <v>155</v>
      </c>
      <c r="D25" s="59" t="s">
        <v>156</v>
      </c>
      <c r="E25" s="58">
        <v>232910.95</v>
      </c>
      <c r="F25" s="58">
        <v>232910.95</v>
      </c>
      <c r="G25" s="58"/>
      <c r="H25" s="58"/>
      <c r="I25" s="58"/>
      <c r="J25" s="58"/>
      <c r="K25" s="58"/>
      <c r="L25" s="58"/>
    </row>
    <row r="26" spans="1:12" ht="19.5" customHeight="1">
      <c r="A26" s="30" t="s">
        <v>157</v>
      </c>
      <c r="B26" s="59" t="s">
        <v>157</v>
      </c>
      <c r="C26" s="59" t="s">
        <v>157</v>
      </c>
      <c r="D26" s="59" t="s">
        <v>158</v>
      </c>
      <c r="E26" s="58">
        <v>141740.3</v>
      </c>
      <c r="F26" s="58">
        <v>141740.3</v>
      </c>
      <c r="G26" s="58"/>
      <c r="H26" s="58"/>
      <c r="I26" s="58"/>
      <c r="J26" s="58"/>
      <c r="K26" s="58"/>
      <c r="L26" s="58"/>
    </row>
    <row r="27" spans="1:12" ht="19.5" customHeight="1">
      <c r="A27" s="30" t="s">
        <v>159</v>
      </c>
      <c r="B27" s="59" t="s">
        <v>159</v>
      </c>
      <c r="C27" s="59" t="s">
        <v>159</v>
      </c>
      <c r="D27" s="59" t="s">
        <v>160</v>
      </c>
      <c r="E27" s="58">
        <v>91170.65</v>
      </c>
      <c r="F27" s="58">
        <v>91170.65</v>
      </c>
      <c r="G27" s="58"/>
      <c r="H27" s="58"/>
      <c r="I27" s="58"/>
      <c r="J27" s="58"/>
      <c r="K27" s="58"/>
      <c r="L27" s="58"/>
    </row>
    <row r="28" spans="1:12" ht="19.5" customHeight="1">
      <c r="A28" s="30" t="s">
        <v>161</v>
      </c>
      <c r="B28" s="59" t="s">
        <v>161</v>
      </c>
      <c r="C28" s="59" t="s">
        <v>161</v>
      </c>
      <c r="D28" s="59" t="s">
        <v>162</v>
      </c>
      <c r="E28" s="58">
        <v>2005930</v>
      </c>
      <c r="F28" s="58">
        <v>2005930</v>
      </c>
      <c r="G28" s="58"/>
      <c r="H28" s="58"/>
      <c r="I28" s="58"/>
      <c r="J28" s="58"/>
      <c r="K28" s="58"/>
      <c r="L28" s="58"/>
    </row>
    <row r="29" spans="1:12" ht="19.5" customHeight="1">
      <c r="A29" s="30" t="s">
        <v>163</v>
      </c>
      <c r="B29" s="59" t="s">
        <v>163</v>
      </c>
      <c r="C29" s="59" t="s">
        <v>163</v>
      </c>
      <c r="D29" s="59" t="s">
        <v>164</v>
      </c>
      <c r="E29" s="58">
        <v>1700000</v>
      </c>
      <c r="F29" s="58">
        <v>1700000</v>
      </c>
      <c r="G29" s="58"/>
      <c r="H29" s="58"/>
      <c r="I29" s="58"/>
      <c r="J29" s="58"/>
      <c r="K29" s="58"/>
      <c r="L29" s="58"/>
    </row>
    <row r="30" spans="1:12" ht="19.5" customHeight="1">
      <c r="A30" s="30" t="s">
        <v>165</v>
      </c>
      <c r="B30" s="59" t="s">
        <v>165</v>
      </c>
      <c r="C30" s="59" t="s">
        <v>165</v>
      </c>
      <c r="D30" s="59" t="s">
        <v>166</v>
      </c>
      <c r="E30" s="58">
        <v>1700000</v>
      </c>
      <c r="F30" s="58">
        <v>1700000</v>
      </c>
      <c r="G30" s="58"/>
      <c r="H30" s="58"/>
      <c r="I30" s="58"/>
      <c r="J30" s="58"/>
      <c r="K30" s="58"/>
      <c r="L30" s="58"/>
    </row>
    <row r="31" spans="1:12" ht="19.5" customHeight="1">
      <c r="A31" s="30" t="s">
        <v>167</v>
      </c>
      <c r="B31" s="59" t="s">
        <v>167</v>
      </c>
      <c r="C31" s="59" t="s">
        <v>167</v>
      </c>
      <c r="D31" s="59" t="s">
        <v>168</v>
      </c>
      <c r="E31" s="58">
        <v>305930</v>
      </c>
      <c r="F31" s="58">
        <v>305930</v>
      </c>
      <c r="G31" s="58"/>
      <c r="H31" s="58"/>
      <c r="I31" s="58"/>
      <c r="J31" s="58"/>
      <c r="K31" s="58"/>
      <c r="L31" s="58"/>
    </row>
    <row r="32" spans="1:12" ht="19.5" customHeight="1">
      <c r="A32" s="30" t="s">
        <v>169</v>
      </c>
      <c r="B32" s="59" t="s">
        <v>169</v>
      </c>
      <c r="C32" s="59" t="s">
        <v>169</v>
      </c>
      <c r="D32" s="59" t="s">
        <v>170</v>
      </c>
      <c r="E32" s="58">
        <v>305930</v>
      </c>
      <c r="F32" s="58">
        <v>305930</v>
      </c>
      <c r="G32" s="58"/>
      <c r="H32" s="58"/>
      <c r="I32" s="58"/>
      <c r="J32" s="58"/>
      <c r="K32" s="58"/>
      <c r="L32" s="58"/>
    </row>
    <row r="33" spans="1:12" ht="19.5" customHeight="1">
      <c r="A33" s="30" t="s">
        <v>171</v>
      </c>
      <c r="B33" s="59" t="s">
        <v>171</v>
      </c>
      <c r="C33" s="59" t="s">
        <v>171</v>
      </c>
      <c r="D33" s="59" t="s">
        <v>172</v>
      </c>
      <c r="E33" s="58">
        <v>181671</v>
      </c>
      <c r="F33" s="58">
        <v>181671</v>
      </c>
      <c r="G33" s="58"/>
      <c r="H33" s="58"/>
      <c r="I33" s="58"/>
      <c r="J33" s="58"/>
      <c r="K33" s="58"/>
      <c r="L33" s="58"/>
    </row>
    <row r="34" spans="1:12" ht="19.5" customHeight="1">
      <c r="A34" s="30" t="s">
        <v>173</v>
      </c>
      <c r="B34" s="59" t="s">
        <v>173</v>
      </c>
      <c r="C34" s="59" t="s">
        <v>173</v>
      </c>
      <c r="D34" s="59" t="s">
        <v>174</v>
      </c>
      <c r="E34" s="58">
        <v>181671</v>
      </c>
      <c r="F34" s="58">
        <v>181671</v>
      </c>
      <c r="G34" s="58"/>
      <c r="H34" s="58"/>
      <c r="I34" s="58"/>
      <c r="J34" s="58"/>
      <c r="K34" s="58"/>
      <c r="L34" s="58"/>
    </row>
    <row r="35" spans="1:12" ht="19.5" customHeight="1">
      <c r="A35" s="30" t="s">
        <v>175</v>
      </c>
      <c r="B35" s="59" t="s">
        <v>175</v>
      </c>
      <c r="C35" s="59" t="s">
        <v>175</v>
      </c>
      <c r="D35" s="59" t="s">
        <v>176</v>
      </c>
      <c r="E35" s="58">
        <v>181671</v>
      </c>
      <c r="F35" s="58">
        <v>181671</v>
      </c>
      <c r="G35" s="58"/>
      <c r="H35" s="58"/>
      <c r="I35" s="58"/>
      <c r="J35" s="58"/>
      <c r="K35" s="58"/>
      <c r="L35" s="58"/>
    </row>
    <row r="36" spans="1:12" ht="19.5" customHeight="1">
      <c r="A36" s="30" t="s">
        <v>177</v>
      </c>
      <c r="B36" s="59" t="s">
        <v>177</v>
      </c>
      <c r="C36" s="59" t="s">
        <v>177</v>
      </c>
      <c r="D36" s="59" t="s">
        <v>177</v>
      </c>
      <c r="E36" s="59" t="s">
        <v>177</v>
      </c>
      <c r="F36" s="59" t="s">
        <v>177</v>
      </c>
      <c r="G36" s="59" t="s">
        <v>177</v>
      </c>
      <c r="H36" s="59" t="s">
        <v>177</v>
      </c>
      <c r="I36" s="59" t="s">
        <v>177</v>
      </c>
      <c r="J36" s="59" t="s">
        <v>177</v>
      </c>
      <c r="K36" s="59" t="s">
        <v>177</v>
      </c>
      <c r="L36" s="59" t="s">
        <v>177</v>
      </c>
    </row>
    <row r="37" spans="1:12" ht="409.5" customHeight="1" hidden="1">
      <c r="A37" s="62"/>
      <c r="B37" s="63"/>
      <c r="C37" s="63"/>
      <c r="D37" s="63"/>
      <c r="E37" s="63"/>
      <c r="F37" s="64"/>
      <c r="G37" s="63"/>
      <c r="H37" s="63"/>
      <c r="I37" s="63"/>
      <c r="J37" s="63"/>
      <c r="K37" s="63"/>
      <c r="L37" s="63"/>
    </row>
  </sheetData>
  <sheetProtection/>
  <mergeCells count="41">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33"/>
      <c r="B1" s="2"/>
      <c r="C1" s="2"/>
      <c r="D1" s="2"/>
      <c r="E1" s="3" t="s">
        <v>178</v>
      </c>
      <c r="F1" s="2"/>
      <c r="G1" s="2"/>
      <c r="H1" s="2"/>
      <c r="I1" s="2"/>
      <c r="J1" s="2"/>
    </row>
    <row r="2" spans="1:10" ht="409.5" customHeight="1" hidden="1">
      <c r="A2" s="34"/>
      <c r="B2" s="5"/>
      <c r="C2" s="5"/>
      <c r="D2" s="5"/>
      <c r="E2" s="5"/>
      <c r="F2" s="5"/>
      <c r="G2" s="5"/>
      <c r="H2" s="5"/>
      <c r="I2" s="5"/>
      <c r="J2" s="5"/>
    </row>
    <row r="3" spans="1:10" ht="409.5" customHeight="1" hidden="1">
      <c r="A3" s="34"/>
      <c r="B3" s="5"/>
      <c r="C3" s="5"/>
      <c r="D3" s="5"/>
      <c r="E3" s="5"/>
      <c r="F3" s="5"/>
      <c r="G3" s="5"/>
      <c r="H3" s="5"/>
      <c r="I3" s="5"/>
      <c r="J3" s="5"/>
    </row>
    <row r="4" spans="1:10" ht="409.5" customHeight="1" hidden="1">
      <c r="A4" s="34"/>
      <c r="B4" s="5"/>
      <c r="C4" s="5"/>
      <c r="D4" s="5"/>
      <c r="E4" s="5"/>
      <c r="F4" s="5"/>
      <c r="G4" s="5"/>
      <c r="H4" s="5"/>
      <c r="I4" s="5"/>
      <c r="J4" s="5"/>
    </row>
    <row r="5" spans="1:10" ht="15" customHeight="1">
      <c r="A5" s="4"/>
      <c r="B5" s="5"/>
      <c r="C5" s="5"/>
      <c r="D5" s="5"/>
      <c r="E5" s="5"/>
      <c r="F5" s="5"/>
      <c r="G5" s="5"/>
      <c r="H5" s="5"/>
      <c r="I5" s="5"/>
      <c r="J5" s="66" t="s">
        <v>179</v>
      </c>
    </row>
    <row r="6" spans="1:10" ht="15" customHeight="1">
      <c r="A6" s="54" t="s">
        <v>2</v>
      </c>
      <c r="B6" s="7"/>
      <c r="C6" s="7"/>
      <c r="D6" s="7"/>
      <c r="E6" s="55"/>
      <c r="F6" s="7"/>
      <c r="G6" s="7"/>
      <c r="H6" s="7"/>
      <c r="I6" s="7"/>
      <c r="J6" s="67" t="s">
        <v>3</v>
      </c>
    </row>
    <row r="7" spans="1:10" ht="19.5" customHeight="1">
      <c r="A7" s="71" t="s">
        <v>6</v>
      </c>
      <c r="B7" s="72" t="s">
        <v>6</v>
      </c>
      <c r="C7" s="72" t="s">
        <v>6</v>
      </c>
      <c r="D7" s="72" t="s">
        <v>6</v>
      </c>
      <c r="E7" s="12" t="s">
        <v>99</v>
      </c>
      <c r="F7" s="12" t="s">
        <v>180</v>
      </c>
      <c r="G7" s="12" t="s">
        <v>181</v>
      </c>
      <c r="H7" s="12" t="s">
        <v>182</v>
      </c>
      <c r="I7" s="12" t="s">
        <v>183</v>
      </c>
      <c r="J7" s="12" t="s">
        <v>184</v>
      </c>
    </row>
    <row r="8" spans="1:10" ht="19.5" customHeight="1">
      <c r="A8" s="11" t="s">
        <v>121</v>
      </c>
      <c r="B8" s="12" t="s">
        <v>121</v>
      </c>
      <c r="C8" s="12" t="s">
        <v>121</v>
      </c>
      <c r="D8" s="48" t="s">
        <v>122</v>
      </c>
      <c r="E8" s="12" t="s">
        <v>99</v>
      </c>
      <c r="F8" s="12" t="s">
        <v>180</v>
      </c>
      <c r="G8" s="12" t="s">
        <v>181</v>
      </c>
      <c r="H8" s="12" t="s">
        <v>182</v>
      </c>
      <c r="I8" s="12" t="s">
        <v>183</v>
      </c>
      <c r="J8" s="12" t="s">
        <v>184</v>
      </c>
    </row>
    <row r="9" spans="1:10" ht="19.5" customHeight="1">
      <c r="A9" s="11" t="s">
        <v>121</v>
      </c>
      <c r="B9" s="12" t="s">
        <v>121</v>
      </c>
      <c r="C9" s="12" t="s">
        <v>121</v>
      </c>
      <c r="D9" s="48" t="s">
        <v>122</v>
      </c>
      <c r="E9" s="12" t="s">
        <v>99</v>
      </c>
      <c r="F9" s="12" t="s">
        <v>180</v>
      </c>
      <c r="G9" s="12" t="s">
        <v>181</v>
      </c>
      <c r="H9" s="12" t="s">
        <v>182</v>
      </c>
      <c r="I9" s="12" t="s">
        <v>183</v>
      </c>
      <c r="J9" s="12" t="s">
        <v>184</v>
      </c>
    </row>
    <row r="10" spans="1:10" ht="19.5" customHeight="1">
      <c r="A10" s="11" t="s">
        <v>121</v>
      </c>
      <c r="B10" s="12" t="s">
        <v>121</v>
      </c>
      <c r="C10" s="12" t="s">
        <v>121</v>
      </c>
      <c r="D10" s="48" t="s">
        <v>122</v>
      </c>
      <c r="E10" s="12" t="s">
        <v>99</v>
      </c>
      <c r="F10" s="12" t="s">
        <v>180</v>
      </c>
      <c r="G10" s="12" t="s">
        <v>181</v>
      </c>
      <c r="H10" s="12" t="s">
        <v>182</v>
      </c>
      <c r="I10" s="12" t="s">
        <v>183</v>
      </c>
      <c r="J10" s="12" t="s">
        <v>184</v>
      </c>
    </row>
    <row r="11" spans="1:10" ht="19.5" customHeight="1">
      <c r="A11" s="29" t="s">
        <v>125</v>
      </c>
      <c r="B11" s="48" t="s">
        <v>126</v>
      </c>
      <c r="C11" s="48" t="s">
        <v>127</v>
      </c>
      <c r="D11" s="72" t="s">
        <v>10</v>
      </c>
      <c r="E11" s="12" t="s">
        <v>11</v>
      </c>
      <c r="F11" s="12" t="s">
        <v>12</v>
      </c>
      <c r="G11" s="12" t="s">
        <v>20</v>
      </c>
      <c r="H11" s="12" t="s">
        <v>24</v>
      </c>
      <c r="I11" s="12" t="s">
        <v>28</v>
      </c>
      <c r="J11" s="12" t="s">
        <v>32</v>
      </c>
    </row>
    <row r="12" spans="1:10" ht="19.5" customHeight="1">
      <c r="A12" s="29" t="s">
        <v>125</v>
      </c>
      <c r="B12" s="48" t="s">
        <v>126</v>
      </c>
      <c r="C12" s="48" t="s">
        <v>127</v>
      </c>
      <c r="D12" s="48" t="s">
        <v>128</v>
      </c>
      <c r="E12" s="58">
        <v>37909598.77</v>
      </c>
      <c r="F12" s="58">
        <v>11002706.35</v>
      </c>
      <c r="G12" s="58">
        <v>26906892.42</v>
      </c>
      <c r="H12" s="58"/>
      <c r="I12" s="58"/>
      <c r="J12" s="58"/>
    </row>
    <row r="13" spans="1:10" ht="19.5" customHeight="1">
      <c r="A13" s="30" t="s">
        <v>129</v>
      </c>
      <c r="B13" s="59" t="s">
        <v>129</v>
      </c>
      <c r="C13" s="59" t="s">
        <v>129</v>
      </c>
      <c r="D13" s="59" t="s">
        <v>130</v>
      </c>
      <c r="E13" s="58">
        <v>35489086.82</v>
      </c>
      <c r="F13" s="58">
        <v>10588124.4</v>
      </c>
      <c r="G13" s="58">
        <v>24900962.42</v>
      </c>
      <c r="H13" s="58"/>
      <c r="I13" s="58"/>
      <c r="J13" s="58"/>
    </row>
    <row r="14" spans="1:10" ht="19.5" customHeight="1">
      <c r="A14" s="30" t="s">
        <v>131</v>
      </c>
      <c r="B14" s="59" t="s">
        <v>131</v>
      </c>
      <c r="C14" s="59" t="s">
        <v>131</v>
      </c>
      <c r="D14" s="59" t="s">
        <v>132</v>
      </c>
      <c r="E14" s="58">
        <v>4896246.86</v>
      </c>
      <c r="F14" s="58">
        <v>4208586.86</v>
      </c>
      <c r="G14" s="58">
        <v>687660</v>
      </c>
      <c r="H14" s="58"/>
      <c r="I14" s="58"/>
      <c r="J14" s="58"/>
    </row>
    <row r="15" spans="1:10" ht="19.5" customHeight="1">
      <c r="A15" s="30" t="s">
        <v>133</v>
      </c>
      <c r="B15" s="59" t="s">
        <v>133</v>
      </c>
      <c r="C15" s="59" t="s">
        <v>133</v>
      </c>
      <c r="D15" s="59" t="s">
        <v>134</v>
      </c>
      <c r="E15" s="58">
        <v>4876246.86</v>
      </c>
      <c r="F15" s="58">
        <v>4208586.86</v>
      </c>
      <c r="G15" s="58">
        <v>667660</v>
      </c>
      <c r="H15" s="58"/>
      <c r="I15" s="58"/>
      <c r="J15" s="58"/>
    </row>
    <row r="16" spans="1:10" ht="19.5" customHeight="1">
      <c r="A16" s="30" t="s">
        <v>135</v>
      </c>
      <c r="B16" s="59" t="s">
        <v>135</v>
      </c>
      <c r="C16" s="59" t="s">
        <v>135</v>
      </c>
      <c r="D16" s="59" t="s">
        <v>136</v>
      </c>
      <c r="E16" s="58">
        <v>20000</v>
      </c>
      <c r="F16" s="58"/>
      <c r="G16" s="58">
        <v>20000</v>
      </c>
      <c r="H16" s="58"/>
      <c r="I16" s="58"/>
      <c r="J16" s="58"/>
    </row>
    <row r="17" spans="1:10" ht="19.5" customHeight="1">
      <c r="A17" s="30" t="s">
        <v>137</v>
      </c>
      <c r="B17" s="59" t="s">
        <v>137</v>
      </c>
      <c r="C17" s="59" t="s">
        <v>137</v>
      </c>
      <c r="D17" s="59" t="s">
        <v>138</v>
      </c>
      <c r="E17" s="58">
        <v>512541.1</v>
      </c>
      <c r="F17" s="58">
        <v>512541.1</v>
      </c>
      <c r="G17" s="58"/>
      <c r="H17" s="58"/>
      <c r="I17" s="58"/>
      <c r="J17" s="58"/>
    </row>
    <row r="18" spans="1:10" ht="19.5" customHeight="1">
      <c r="A18" s="30" t="s">
        <v>139</v>
      </c>
      <c r="B18" s="59" t="s">
        <v>139</v>
      </c>
      <c r="C18" s="59" t="s">
        <v>139</v>
      </c>
      <c r="D18" s="59" t="s">
        <v>140</v>
      </c>
      <c r="E18" s="58">
        <v>256997.6</v>
      </c>
      <c r="F18" s="58">
        <v>256997.6</v>
      </c>
      <c r="G18" s="58"/>
      <c r="H18" s="58"/>
      <c r="I18" s="58"/>
      <c r="J18" s="58"/>
    </row>
    <row r="19" spans="1:10" ht="19.5" customHeight="1">
      <c r="A19" s="30" t="s">
        <v>141</v>
      </c>
      <c r="B19" s="59" t="s">
        <v>141</v>
      </c>
      <c r="C19" s="59" t="s">
        <v>141</v>
      </c>
      <c r="D19" s="59" t="s">
        <v>142</v>
      </c>
      <c r="E19" s="58">
        <v>216625.12</v>
      </c>
      <c r="F19" s="58">
        <v>216625.12</v>
      </c>
      <c r="G19" s="58"/>
      <c r="H19" s="58"/>
      <c r="I19" s="58"/>
      <c r="J19" s="58"/>
    </row>
    <row r="20" spans="1:10" ht="19.5" customHeight="1">
      <c r="A20" s="30" t="s">
        <v>143</v>
      </c>
      <c r="B20" s="59" t="s">
        <v>143</v>
      </c>
      <c r="C20" s="59" t="s">
        <v>143</v>
      </c>
      <c r="D20" s="59" t="s">
        <v>144</v>
      </c>
      <c r="E20" s="58">
        <v>38918.38</v>
      </c>
      <c r="F20" s="58">
        <v>38918.38</v>
      </c>
      <c r="G20" s="58"/>
      <c r="H20" s="58"/>
      <c r="I20" s="58"/>
      <c r="J20" s="58"/>
    </row>
    <row r="21" spans="1:10" ht="19.5" customHeight="1">
      <c r="A21" s="30" t="s">
        <v>145</v>
      </c>
      <c r="B21" s="59" t="s">
        <v>145</v>
      </c>
      <c r="C21" s="59" t="s">
        <v>145</v>
      </c>
      <c r="D21" s="59" t="s">
        <v>146</v>
      </c>
      <c r="E21" s="58">
        <v>30080298.86</v>
      </c>
      <c r="F21" s="58">
        <v>5866996.44</v>
      </c>
      <c r="G21" s="58">
        <v>24213302.42</v>
      </c>
      <c r="H21" s="58"/>
      <c r="I21" s="58"/>
      <c r="J21" s="58"/>
    </row>
    <row r="22" spans="1:10" ht="19.5" customHeight="1">
      <c r="A22" s="30" t="s">
        <v>147</v>
      </c>
      <c r="B22" s="59" t="s">
        <v>147</v>
      </c>
      <c r="C22" s="59" t="s">
        <v>147</v>
      </c>
      <c r="D22" s="59" t="s">
        <v>148</v>
      </c>
      <c r="E22" s="58">
        <v>744924</v>
      </c>
      <c r="F22" s="58"/>
      <c r="G22" s="58">
        <v>744924</v>
      </c>
      <c r="H22" s="58"/>
      <c r="I22" s="58"/>
      <c r="J22" s="58"/>
    </row>
    <row r="23" spans="1:10" ht="19.5" customHeight="1">
      <c r="A23" s="30" t="s">
        <v>149</v>
      </c>
      <c r="B23" s="59" t="s">
        <v>149</v>
      </c>
      <c r="C23" s="59" t="s">
        <v>149</v>
      </c>
      <c r="D23" s="59" t="s">
        <v>150</v>
      </c>
      <c r="E23" s="58">
        <v>5866996.44</v>
      </c>
      <c r="F23" s="58">
        <v>5866996.44</v>
      </c>
      <c r="G23" s="58"/>
      <c r="H23" s="58"/>
      <c r="I23" s="58"/>
      <c r="J23" s="58"/>
    </row>
    <row r="24" spans="1:10" ht="19.5" customHeight="1">
      <c r="A24" s="30" t="s">
        <v>151</v>
      </c>
      <c r="B24" s="59" t="s">
        <v>151</v>
      </c>
      <c r="C24" s="59" t="s">
        <v>151</v>
      </c>
      <c r="D24" s="59" t="s">
        <v>152</v>
      </c>
      <c r="E24" s="58">
        <v>23468378.42</v>
      </c>
      <c r="F24" s="58"/>
      <c r="G24" s="58">
        <v>23468378.42</v>
      </c>
      <c r="H24" s="58"/>
      <c r="I24" s="58"/>
      <c r="J24" s="58"/>
    </row>
    <row r="25" spans="1:10" ht="19.5" customHeight="1">
      <c r="A25" s="30" t="s">
        <v>153</v>
      </c>
      <c r="B25" s="59" t="s">
        <v>153</v>
      </c>
      <c r="C25" s="59" t="s">
        <v>153</v>
      </c>
      <c r="D25" s="59" t="s">
        <v>154</v>
      </c>
      <c r="E25" s="58">
        <v>232910.95</v>
      </c>
      <c r="F25" s="58">
        <v>232910.95</v>
      </c>
      <c r="G25" s="58"/>
      <c r="H25" s="58"/>
      <c r="I25" s="58"/>
      <c r="J25" s="58"/>
    </row>
    <row r="26" spans="1:10" ht="19.5" customHeight="1">
      <c r="A26" s="30" t="s">
        <v>155</v>
      </c>
      <c r="B26" s="59" t="s">
        <v>155</v>
      </c>
      <c r="C26" s="59" t="s">
        <v>155</v>
      </c>
      <c r="D26" s="59" t="s">
        <v>156</v>
      </c>
      <c r="E26" s="58">
        <v>232910.95</v>
      </c>
      <c r="F26" s="58">
        <v>232910.95</v>
      </c>
      <c r="G26" s="58"/>
      <c r="H26" s="58"/>
      <c r="I26" s="58"/>
      <c r="J26" s="58"/>
    </row>
    <row r="27" spans="1:10" ht="19.5" customHeight="1">
      <c r="A27" s="30" t="s">
        <v>157</v>
      </c>
      <c r="B27" s="59" t="s">
        <v>157</v>
      </c>
      <c r="C27" s="59" t="s">
        <v>157</v>
      </c>
      <c r="D27" s="59" t="s">
        <v>158</v>
      </c>
      <c r="E27" s="58">
        <v>141740.3</v>
      </c>
      <c r="F27" s="58">
        <v>141740.3</v>
      </c>
      <c r="G27" s="58"/>
      <c r="H27" s="58"/>
      <c r="I27" s="58"/>
      <c r="J27" s="58"/>
    </row>
    <row r="28" spans="1:10" ht="19.5" customHeight="1">
      <c r="A28" s="30" t="s">
        <v>159</v>
      </c>
      <c r="B28" s="59" t="s">
        <v>159</v>
      </c>
      <c r="C28" s="59" t="s">
        <v>159</v>
      </c>
      <c r="D28" s="59" t="s">
        <v>160</v>
      </c>
      <c r="E28" s="58">
        <v>91170.65</v>
      </c>
      <c r="F28" s="58">
        <v>91170.65</v>
      </c>
      <c r="G28" s="58"/>
      <c r="H28" s="58"/>
      <c r="I28" s="58"/>
      <c r="J28" s="58"/>
    </row>
    <row r="29" spans="1:10" ht="19.5" customHeight="1">
      <c r="A29" s="30" t="s">
        <v>161</v>
      </c>
      <c r="B29" s="59" t="s">
        <v>161</v>
      </c>
      <c r="C29" s="59" t="s">
        <v>161</v>
      </c>
      <c r="D29" s="59" t="s">
        <v>162</v>
      </c>
      <c r="E29" s="58">
        <v>2005930</v>
      </c>
      <c r="F29" s="58"/>
      <c r="G29" s="58">
        <v>2005930</v>
      </c>
      <c r="H29" s="58"/>
      <c r="I29" s="58"/>
      <c r="J29" s="58"/>
    </row>
    <row r="30" spans="1:10" ht="19.5" customHeight="1">
      <c r="A30" s="30" t="s">
        <v>163</v>
      </c>
      <c r="B30" s="59" t="s">
        <v>163</v>
      </c>
      <c r="C30" s="59" t="s">
        <v>163</v>
      </c>
      <c r="D30" s="59" t="s">
        <v>164</v>
      </c>
      <c r="E30" s="58">
        <v>1700000</v>
      </c>
      <c r="F30" s="58"/>
      <c r="G30" s="58">
        <v>1700000</v>
      </c>
      <c r="H30" s="58"/>
      <c r="I30" s="58"/>
      <c r="J30" s="58"/>
    </row>
    <row r="31" spans="1:10" ht="19.5" customHeight="1">
      <c r="A31" s="30" t="s">
        <v>165</v>
      </c>
      <c r="B31" s="59" t="s">
        <v>165</v>
      </c>
      <c r="C31" s="59" t="s">
        <v>165</v>
      </c>
      <c r="D31" s="59" t="s">
        <v>166</v>
      </c>
      <c r="E31" s="58">
        <v>1700000</v>
      </c>
      <c r="F31" s="58"/>
      <c r="G31" s="58">
        <v>1700000</v>
      </c>
      <c r="H31" s="58"/>
      <c r="I31" s="58"/>
      <c r="J31" s="58"/>
    </row>
    <row r="32" spans="1:10" ht="19.5" customHeight="1">
      <c r="A32" s="30" t="s">
        <v>167</v>
      </c>
      <c r="B32" s="59" t="s">
        <v>167</v>
      </c>
      <c r="C32" s="59" t="s">
        <v>167</v>
      </c>
      <c r="D32" s="59" t="s">
        <v>168</v>
      </c>
      <c r="E32" s="58">
        <v>305930</v>
      </c>
      <c r="F32" s="58"/>
      <c r="G32" s="58">
        <v>305930</v>
      </c>
      <c r="H32" s="58"/>
      <c r="I32" s="58"/>
      <c r="J32" s="58"/>
    </row>
    <row r="33" spans="1:10" ht="19.5" customHeight="1">
      <c r="A33" s="30" t="s">
        <v>169</v>
      </c>
      <c r="B33" s="59" t="s">
        <v>169</v>
      </c>
      <c r="C33" s="59" t="s">
        <v>169</v>
      </c>
      <c r="D33" s="59" t="s">
        <v>170</v>
      </c>
      <c r="E33" s="58">
        <v>305930</v>
      </c>
      <c r="F33" s="58"/>
      <c r="G33" s="58">
        <v>305930</v>
      </c>
      <c r="H33" s="58"/>
      <c r="I33" s="58"/>
      <c r="J33" s="58"/>
    </row>
    <row r="34" spans="1:10" ht="19.5" customHeight="1">
      <c r="A34" s="30" t="s">
        <v>171</v>
      </c>
      <c r="B34" s="59" t="s">
        <v>171</v>
      </c>
      <c r="C34" s="59" t="s">
        <v>171</v>
      </c>
      <c r="D34" s="59" t="s">
        <v>172</v>
      </c>
      <c r="E34" s="58">
        <v>181671</v>
      </c>
      <c r="F34" s="58">
        <v>181671</v>
      </c>
      <c r="G34" s="58"/>
      <c r="H34" s="58"/>
      <c r="I34" s="58"/>
      <c r="J34" s="58"/>
    </row>
    <row r="35" spans="1:10" ht="19.5" customHeight="1">
      <c r="A35" s="30" t="s">
        <v>173</v>
      </c>
      <c r="B35" s="59" t="s">
        <v>173</v>
      </c>
      <c r="C35" s="59" t="s">
        <v>173</v>
      </c>
      <c r="D35" s="59" t="s">
        <v>174</v>
      </c>
      <c r="E35" s="58">
        <v>181671</v>
      </c>
      <c r="F35" s="58">
        <v>181671</v>
      </c>
      <c r="G35" s="58"/>
      <c r="H35" s="58"/>
      <c r="I35" s="58"/>
      <c r="J35" s="58"/>
    </row>
    <row r="36" spans="1:10" ht="19.5" customHeight="1">
      <c r="A36" s="30" t="s">
        <v>175</v>
      </c>
      <c r="B36" s="59" t="s">
        <v>175</v>
      </c>
      <c r="C36" s="59" t="s">
        <v>175</v>
      </c>
      <c r="D36" s="59" t="s">
        <v>176</v>
      </c>
      <c r="E36" s="58">
        <v>181671</v>
      </c>
      <c r="F36" s="58">
        <v>181671</v>
      </c>
      <c r="G36" s="58"/>
      <c r="H36" s="58"/>
      <c r="I36" s="58"/>
      <c r="J36" s="58"/>
    </row>
    <row r="37" spans="1:10" ht="19.5" customHeight="1">
      <c r="A37" s="30" t="s">
        <v>185</v>
      </c>
      <c r="B37" s="59" t="s">
        <v>185</v>
      </c>
      <c r="C37" s="59" t="s">
        <v>185</v>
      </c>
      <c r="D37" s="59" t="s">
        <v>185</v>
      </c>
      <c r="E37" s="59" t="s">
        <v>185</v>
      </c>
      <c r="F37" s="59" t="s">
        <v>185</v>
      </c>
      <c r="G37" s="59" t="s">
        <v>185</v>
      </c>
      <c r="H37" s="59" t="s">
        <v>185</v>
      </c>
      <c r="I37" s="59" t="s">
        <v>185</v>
      </c>
      <c r="J37" s="59" t="s">
        <v>185</v>
      </c>
    </row>
    <row r="38" spans="1:10" ht="409.5" customHeight="1" hidden="1">
      <c r="A38" s="62"/>
      <c r="B38" s="63"/>
      <c r="C38" s="63"/>
      <c r="D38" s="63"/>
      <c r="E38" s="64"/>
      <c r="F38" s="63"/>
      <c r="G38" s="63"/>
      <c r="H38" s="63"/>
      <c r="I38" s="63"/>
      <c r="J38" s="63"/>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3"/>
      <c r="B1" s="2"/>
      <c r="C1" s="2"/>
      <c r="D1" s="2"/>
      <c r="E1" s="3" t="s">
        <v>186</v>
      </c>
      <c r="F1" s="2"/>
      <c r="G1" s="2"/>
      <c r="H1" s="2"/>
      <c r="I1" s="2"/>
    </row>
    <row r="2" spans="1:9" ht="409.5" customHeight="1" hidden="1">
      <c r="A2" s="34"/>
      <c r="B2" s="5"/>
      <c r="C2" s="5"/>
      <c r="D2" s="5"/>
      <c r="E2" s="5"/>
      <c r="F2" s="5"/>
      <c r="G2" s="5"/>
      <c r="H2" s="5"/>
      <c r="I2" s="5"/>
    </row>
    <row r="3" spans="1:9" ht="409.5" customHeight="1" hidden="1">
      <c r="A3" s="34"/>
      <c r="B3" s="5"/>
      <c r="C3" s="5"/>
      <c r="D3" s="5"/>
      <c r="E3" s="5"/>
      <c r="F3" s="5"/>
      <c r="G3" s="5"/>
      <c r="H3" s="5"/>
      <c r="I3" s="5"/>
    </row>
    <row r="4" spans="1:9" ht="409.5" customHeight="1" hidden="1">
      <c r="A4" s="34"/>
      <c r="B4" s="5"/>
      <c r="C4" s="5"/>
      <c r="D4" s="5"/>
      <c r="E4" s="5"/>
      <c r="F4" s="5"/>
      <c r="G4" s="5"/>
      <c r="H4" s="5"/>
      <c r="I4" s="5"/>
    </row>
    <row r="5" spans="1:9" ht="409.5" customHeight="1" hidden="1">
      <c r="A5" s="34"/>
      <c r="B5" s="5"/>
      <c r="C5" s="5"/>
      <c r="D5" s="5"/>
      <c r="E5" s="5"/>
      <c r="F5" s="5"/>
      <c r="G5" s="5"/>
      <c r="H5" s="5"/>
      <c r="I5" s="5"/>
    </row>
    <row r="6" spans="1:9" ht="409.5" customHeight="1" hidden="1">
      <c r="A6" s="34"/>
      <c r="B6" s="5"/>
      <c r="C6" s="5"/>
      <c r="D6" s="5"/>
      <c r="E6" s="5"/>
      <c r="F6" s="5"/>
      <c r="G6" s="5"/>
      <c r="H6" s="5"/>
      <c r="I6" s="5"/>
    </row>
    <row r="7" spans="1:9" ht="409.5" customHeight="1" hidden="1">
      <c r="A7" s="34"/>
      <c r="B7" s="5"/>
      <c r="C7" s="5"/>
      <c r="D7" s="5"/>
      <c r="E7" s="5"/>
      <c r="F7" s="5"/>
      <c r="G7" s="5"/>
      <c r="H7" s="5"/>
      <c r="I7" s="5"/>
    </row>
    <row r="8" spans="1:9" ht="15" customHeight="1">
      <c r="A8" s="4"/>
      <c r="B8" s="5"/>
      <c r="C8" s="5"/>
      <c r="D8" s="5"/>
      <c r="E8" s="5"/>
      <c r="F8" s="5"/>
      <c r="G8" s="5"/>
      <c r="H8" s="5"/>
      <c r="I8" s="66" t="s">
        <v>187</v>
      </c>
    </row>
    <row r="9" spans="1:9" ht="15" customHeight="1">
      <c r="A9" s="54" t="s">
        <v>2</v>
      </c>
      <c r="B9" s="7"/>
      <c r="C9" s="7"/>
      <c r="D9" s="7"/>
      <c r="E9" s="55"/>
      <c r="F9" s="7"/>
      <c r="G9" s="7"/>
      <c r="H9" s="7"/>
      <c r="I9" s="67" t="s">
        <v>3</v>
      </c>
    </row>
    <row r="10" spans="1:9" ht="19.5" customHeight="1">
      <c r="A10" s="9" t="s">
        <v>188</v>
      </c>
      <c r="B10" s="10" t="s">
        <v>188</v>
      </c>
      <c r="C10" s="10" t="s">
        <v>188</v>
      </c>
      <c r="D10" s="10" t="s">
        <v>189</v>
      </c>
      <c r="E10" s="10" t="s">
        <v>189</v>
      </c>
      <c r="F10" s="10" t="s">
        <v>189</v>
      </c>
      <c r="G10" s="10" t="s">
        <v>189</v>
      </c>
      <c r="H10" s="10" t="s">
        <v>189</v>
      </c>
      <c r="I10" s="10" t="s">
        <v>189</v>
      </c>
    </row>
    <row r="11" spans="1:9" ht="19.5" customHeight="1">
      <c r="A11" s="11" t="s">
        <v>190</v>
      </c>
      <c r="B11" s="12" t="s">
        <v>7</v>
      </c>
      <c r="C11" s="12" t="s">
        <v>191</v>
      </c>
      <c r="D11" s="12" t="s">
        <v>192</v>
      </c>
      <c r="E11" s="12" t="s">
        <v>7</v>
      </c>
      <c r="F11" s="10" t="s">
        <v>128</v>
      </c>
      <c r="G11" s="12" t="s">
        <v>193</v>
      </c>
      <c r="H11" s="12" t="s">
        <v>194</v>
      </c>
      <c r="I11" s="12" t="s">
        <v>195</v>
      </c>
    </row>
    <row r="12" spans="1:9" ht="19.5" customHeight="1">
      <c r="A12" s="11" t="s">
        <v>190</v>
      </c>
      <c r="B12" s="12" t="s">
        <v>7</v>
      </c>
      <c r="C12" s="12" t="s">
        <v>191</v>
      </c>
      <c r="D12" s="12" t="s">
        <v>192</v>
      </c>
      <c r="E12" s="12" t="s">
        <v>7</v>
      </c>
      <c r="F12" s="10" t="s">
        <v>128</v>
      </c>
      <c r="G12" s="12" t="s">
        <v>193</v>
      </c>
      <c r="H12" s="12" t="s">
        <v>194</v>
      </c>
      <c r="I12" s="12" t="s">
        <v>195</v>
      </c>
    </row>
    <row r="13" spans="1:9" ht="19.5" customHeight="1">
      <c r="A13" s="9" t="s">
        <v>196</v>
      </c>
      <c r="B13" s="10"/>
      <c r="C13" s="10" t="s">
        <v>11</v>
      </c>
      <c r="D13" s="10" t="s">
        <v>196</v>
      </c>
      <c r="E13" s="10"/>
      <c r="F13" s="10" t="s">
        <v>12</v>
      </c>
      <c r="G13" s="10" t="s">
        <v>20</v>
      </c>
      <c r="H13" s="10" t="s">
        <v>24</v>
      </c>
      <c r="I13" s="10" t="s">
        <v>28</v>
      </c>
    </row>
    <row r="14" spans="1:9" ht="19.5" customHeight="1">
      <c r="A14" s="19" t="s">
        <v>197</v>
      </c>
      <c r="B14" s="10" t="s">
        <v>11</v>
      </c>
      <c r="C14" s="58">
        <v>37241938.77</v>
      </c>
      <c r="D14" s="59" t="s">
        <v>14</v>
      </c>
      <c r="E14" s="10" t="s">
        <v>22</v>
      </c>
      <c r="F14" s="58"/>
      <c r="G14" s="58"/>
      <c r="H14" s="58"/>
      <c r="I14" s="58"/>
    </row>
    <row r="15" spans="1:9" ht="19.5" customHeight="1">
      <c r="A15" s="19" t="s">
        <v>198</v>
      </c>
      <c r="B15" s="10" t="s">
        <v>12</v>
      </c>
      <c r="C15" s="58"/>
      <c r="D15" s="59" t="s">
        <v>17</v>
      </c>
      <c r="E15" s="10" t="s">
        <v>26</v>
      </c>
      <c r="F15" s="58"/>
      <c r="G15" s="58"/>
      <c r="H15" s="58"/>
      <c r="I15" s="58"/>
    </row>
    <row r="16" spans="1:9" ht="19.5" customHeight="1">
      <c r="A16" s="19" t="s">
        <v>199</v>
      </c>
      <c r="B16" s="10" t="s">
        <v>20</v>
      </c>
      <c r="C16" s="58"/>
      <c r="D16" s="59" t="s">
        <v>21</v>
      </c>
      <c r="E16" s="10" t="s">
        <v>30</v>
      </c>
      <c r="F16" s="58"/>
      <c r="G16" s="58"/>
      <c r="H16" s="58"/>
      <c r="I16" s="58"/>
    </row>
    <row r="17" spans="1:9" ht="19.5" customHeight="1">
      <c r="A17" s="19"/>
      <c r="B17" s="10" t="s">
        <v>24</v>
      </c>
      <c r="C17" s="68"/>
      <c r="D17" s="59" t="s">
        <v>25</v>
      </c>
      <c r="E17" s="10" t="s">
        <v>34</v>
      </c>
      <c r="F17" s="58"/>
      <c r="G17" s="58"/>
      <c r="H17" s="58"/>
      <c r="I17" s="58"/>
    </row>
    <row r="18" spans="1:9" ht="19.5" customHeight="1">
      <c r="A18" s="19"/>
      <c r="B18" s="10" t="s">
        <v>28</v>
      </c>
      <c r="C18" s="68"/>
      <c r="D18" s="59" t="s">
        <v>29</v>
      </c>
      <c r="E18" s="10" t="s">
        <v>38</v>
      </c>
      <c r="F18" s="58"/>
      <c r="G18" s="58"/>
      <c r="H18" s="58"/>
      <c r="I18" s="58"/>
    </row>
    <row r="19" spans="1:9" ht="19.5" customHeight="1">
      <c r="A19" s="19"/>
      <c r="B19" s="10" t="s">
        <v>32</v>
      </c>
      <c r="C19" s="68"/>
      <c r="D19" s="59" t="s">
        <v>33</v>
      </c>
      <c r="E19" s="10" t="s">
        <v>42</v>
      </c>
      <c r="F19" s="58"/>
      <c r="G19" s="58"/>
      <c r="H19" s="58"/>
      <c r="I19" s="58"/>
    </row>
    <row r="20" spans="1:9" ht="19.5" customHeight="1">
      <c r="A20" s="19"/>
      <c r="B20" s="10" t="s">
        <v>36</v>
      </c>
      <c r="C20" s="68"/>
      <c r="D20" s="59" t="s">
        <v>37</v>
      </c>
      <c r="E20" s="10" t="s">
        <v>45</v>
      </c>
      <c r="F20" s="58"/>
      <c r="G20" s="58"/>
      <c r="H20" s="58"/>
      <c r="I20" s="58"/>
    </row>
    <row r="21" spans="1:9" ht="19.5" customHeight="1">
      <c r="A21" s="19"/>
      <c r="B21" s="10" t="s">
        <v>40</v>
      </c>
      <c r="C21" s="68"/>
      <c r="D21" s="59" t="s">
        <v>41</v>
      </c>
      <c r="E21" s="10" t="s">
        <v>48</v>
      </c>
      <c r="F21" s="58">
        <v>34821426.82</v>
      </c>
      <c r="G21" s="58">
        <v>34821426.82</v>
      </c>
      <c r="H21" s="58"/>
      <c r="I21" s="58"/>
    </row>
    <row r="22" spans="1:9" ht="19.5" customHeight="1">
      <c r="A22" s="19"/>
      <c r="B22" s="10" t="s">
        <v>43</v>
      </c>
      <c r="C22" s="68"/>
      <c r="D22" s="59" t="s">
        <v>44</v>
      </c>
      <c r="E22" s="10" t="s">
        <v>51</v>
      </c>
      <c r="F22" s="58">
        <v>232910.95</v>
      </c>
      <c r="G22" s="58">
        <v>232910.95</v>
      </c>
      <c r="H22" s="58"/>
      <c r="I22" s="58"/>
    </row>
    <row r="23" spans="1:9" ht="19.5" customHeight="1">
      <c r="A23" s="19"/>
      <c r="B23" s="10" t="s">
        <v>46</v>
      </c>
      <c r="C23" s="68"/>
      <c r="D23" s="59" t="s">
        <v>47</v>
      </c>
      <c r="E23" s="10" t="s">
        <v>54</v>
      </c>
      <c r="F23" s="58"/>
      <c r="G23" s="58"/>
      <c r="H23" s="58"/>
      <c r="I23" s="58"/>
    </row>
    <row r="24" spans="1:9" ht="19.5" customHeight="1">
      <c r="A24" s="19"/>
      <c r="B24" s="10" t="s">
        <v>49</v>
      </c>
      <c r="C24" s="68"/>
      <c r="D24" s="59" t="s">
        <v>50</v>
      </c>
      <c r="E24" s="10" t="s">
        <v>57</v>
      </c>
      <c r="F24" s="58"/>
      <c r="G24" s="58"/>
      <c r="H24" s="58"/>
      <c r="I24" s="58"/>
    </row>
    <row r="25" spans="1:9" ht="19.5" customHeight="1">
      <c r="A25" s="19"/>
      <c r="B25" s="10" t="s">
        <v>52</v>
      </c>
      <c r="C25" s="68"/>
      <c r="D25" s="59" t="s">
        <v>53</v>
      </c>
      <c r="E25" s="10" t="s">
        <v>60</v>
      </c>
      <c r="F25" s="58">
        <v>2005930</v>
      </c>
      <c r="G25" s="58">
        <v>2005930</v>
      </c>
      <c r="H25" s="58"/>
      <c r="I25" s="58"/>
    </row>
    <row r="26" spans="1:9" ht="19.5" customHeight="1">
      <c r="A26" s="19"/>
      <c r="B26" s="10" t="s">
        <v>55</v>
      </c>
      <c r="C26" s="68"/>
      <c r="D26" s="59" t="s">
        <v>56</v>
      </c>
      <c r="E26" s="10" t="s">
        <v>63</v>
      </c>
      <c r="F26" s="58"/>
      <c r="G26" s="58"/>
      <c r="H26" s="58"/>
      <c r="I26" s="58"/>
    </row>
    <row r="27" spans="1:9" ht="19.5" customHeight="1">
      <c r="A27" s="19"/>
      <c r="B27" s="10" t="s">
        <v>58</v>
      </c>
      <c r="C27" s="68"/>
      <c r="D27" s="59" t="s">
        <v>59</v>
      </c>
      <c r="E27" s="10" t="s">
        <v>66</v>
      </c>
      <c r="F27" s="58"/>
      <c r="G27" s="58"/>
      <c r="H27" s="58"/>
      <c r="I27" s="58"/>
    </row>
    <row r="28" spans="1:9" ht="19.5" customHeight="1">
      <c r="A28" s="19"/>
      <c r="B28" s="10" t="s">
        <v>61</v>
      </c>
      <c r="C28" s="68"/>
      <c r="D28" s="59" t="s">
        <v>62</v>
      </c>
      <c r="E28" s="10" t="s">
        <v>69</v>
      </c>
      <c r="F28" s="58"/>
      <c r="G28" s="58"/>
      <c r="H28" s="58"/>
      <c r="I28" s="58"/>
    </row>
    <row r="29" spans="1:9" ht="19.5" customHeight="1">
      <c r="A29" s="19"/>
      <c r="B29" s="10" t="s">
        <v>64</v>
      </c>
      <c r="C29" s="68"/>
      <c r="D29" s="59" t="s">
        <v>65</v>
      </c>
      <c r="E29" s="10" t="s">
        <v>72</v>
      </c>
      <c r="F29" s="58"/>
      <c r="G29" s="58"/>
      <c r="H29" s="58"/>
      <c r="I29" s="58"/>
    </row>
    <row r="30" spans="1:9" ht="19.5" customHeight="1">
      <c r="A30" s="19"/>
      <c r="B30" s="10" t="s">
        <v>67</v>
      </c>
      <c r="C30" s="68"/>
      <c r="D30" s="59" t="s">
        <v>68</v>
      </c>
      <c r="E30" s="10" t="s">
        <v>75</v>
      </c>
      <c r="F30" s="58"/>
      <c r="G30" s="58"/>
      <c r="H30" s="58"/>
      <c r="I30" s="58"/>
    </row>
    <row r="31" spans="1:9" ht="19.5" customHeight="1">
      <c r="A31" s="19"/>
      <c r="B31" s="10" t="s">
        <v>70</v>
      </c>
      <c r="C31" s="68"/>
      <c r="D31" s="59" t="s">
        <v>71</v>
      </c>
      <c r="E31" s="10" t="s">
        <v>78</v>
      </c>
      <c r="F31" s="58"/>
      <c r="G31" s="58"/>
      <c r="H31" s="58"/>
      <c r="I31" s="58"/>
    </row>
    <row r="32" spans="1:9" ht="19.5" customHeight="1">
      <c r="A32" s="19"/>
      <c r="B32" s="10" t="s">
        <v>73</v>
      </c>
      <c r="C32" s="68"/>
      <c r="D32" s="59" t="s">
        <v>74</v>
      </c>
      <c r="E32" s="10" t="s">
        <v>81</v>
      </c>
      <c r="F32" s="58">
        <v>181671</v>
      </c>
      <c r="G32" s="58">
        <v>181671</v>
      </c>
      <c r="H32" s="58"/>
      <c r="I32" s="58"/>
    </row>
    <row r="33" spans="1:9" ht="19.5" customHeight="1">
      <c r="A33" s="19"/>
      <c r="B33" s="10" t="s">
        <v>76</v>
      </c>
      <c r="C33" s="68"/>
      <c r="D33" s="59" t="s">
        <v>77</v>
      </c>
      <c r="E33" s="10" t="s">
        <v>84</v>
      </c>
      <c r="F33" s="58"/>
      <c r="G33" s="58"/>
      <c r="H33" s="58"/>
      <c r="I33" s="58"/>
    </row>
    <row r="34" spans="1:9" ht="19.5" customHeight="1">
      <c r="A34" s="19"/>
      <c r="B34" s="10" t="s">
        <v>79</v>
      </c>
      <c r="C34" s="68"/>
      <c r="D34" s="13" t="s">
        <v>80</v>
      </c>
      <c r="E34" s="10" t="s">
        <v>87</v>
      </c>
      <c r="F34" s="58"/>
      <c r="G34" s="58"/>
      <c r="H34" s="58"/>
      <c r="I34" s="58"/>
    </row>
    <row r="35" spans="1:9" ht="19.5" customHeight="1">
      <c r="A35" s="19"/>
      <c r="B35" s="10" t="s">
        <v>82</v>
      </c>
      <c r="C35" s="68"/>
      <c r="D35" s="59" t="s">
        <v>83</v>
      </c>
      <c r="E35" s="10" t="s">
        <v>90</v>
      </c>
      <c r="F35" s="58"/>
      <c r="G35" s="58"/>
      <c r="H35" s="58"/>
      <c r="I35" s="58"/>
    </row>
    <row r="36" spans="1:9" ht="19.5" customHeight="1">
      <c r="A36" s="19"/>
      <c r="B36" s="10" t="s">
        <v>85</v>
      </c>
      <c r="C36" s="68"/>
      <c r="D36" s="59" t="s">
        <v>86</v>
      </c>
      <c r="E36" s="10" t="s">
        <v>93</v>
      </c>
      <c r="F36" s="58"/>
      <c r="G36" s="58"/>
      <c r="H36" s="58"/>
      <c r="I36" s="58"/>
    </row>
    <row r="37" spans="1:9" ht="19.5" customHeight="1">
      <c r="A37" s="19"/>
      <c r="B37" s="10" t="s">
        <v>88</v>
      </c>
      <c r="C37" s="68"/>
      <c r="D37" s="59" t="s">
        <v>89</v>
      </c>
      <c r="E37" s="10" t="s">
        <v>96</v>
      </c>
      <c r="F37" s="58"/>
      <c r="G37" s="58"/>
      <c r="H37" s="58"/>
      <c r="I37" s="58"/>
    </row>
    <row r="38" spans="1:9" ht="19.5" customHeight="1">
      <c r="A38" s="19"/>
      <c r="B38" s="10" t="s">
        <v>91</v>
      </c>
      <c r="C38" s="68"/>
      <c r="D38" s="13" t="s">
        <v>92</v>
      </c>
      <c r="E38" s="10" t="s">
        <v>100</v>
      </c>
      <c r="F38" s="58"/>
      <c r="G38" s="58"/>
      <c r="H38" s="58"/>
      <c r="I38" s="58"/>
    </row>
    <row r="39" spans="1:9" ht="19.5" customHeight="1">
      <c r="A39" s="19"/>
      <c r="B39" s="10" t="s">
        <v>94</v>
      </c>
      <c r="C39" s="68"/>
      <c r="D39" s="13" t="s">
        <v>95</v>
      </c>
      <c r="E39" s="10" t="s">
        <v>104</v>
      </c>
      <c r="F39" s="58"/>
      <c r="G39" s="58"/>
      <c r="H39" s="58"/>
      <c r="I39" s="58"/>
    </row>
    <row r="40" spans="1:9" ht="19.5" customHeight="1">
      <c r="A40" s="9" t="s">
        <v>97</v>
      </c>
      <c r="B40" s="10" t="s">
        <v>98</v>
      </c>
      <c r="C40" s="58">
        <v>37241938.77</v>
      </c>
      <c r="D40" s="10" t="s">
        <v>99</v>
      </c>
      <c r="E40" s="10" t="s">
        <v>108</v>
      </c>
      <c r="F40" s="58">
        <v>37241938.77</v>
      </c>
      <c r="G40" s="58">
        <v>37241938.77</v>
      </c>
      <c r="H40" s="58"/>
      <c r="I40" s="58"/>
    </row>
    <row r="41" spans="1:9" ht="19.5" customHeight="1">
      <c r="A41" s="19" t="s">
        <v>200</v>
      </c>
      <c r="B41" s="10" t="s">
        <v>102</v>
      </c>
      <c r="C41" s="58"/>
      <c r="D41" s="13" t="s">
        <v>201</v>
      </c>
      <c r="E41" s="10" t="s">
        <v>111</v>
      </c>
      <c r="F41" s="58"/>
      <c r="G41" s="58"/>
      <c r="H41" s="58"/>
      <c r="I41" s="58"/>
    </row>
    <row r="42" spans="1:9" ht="19.5" customHeight="1">
      <c r="A42" s="19" t="s">
        <v>197</v>
      </c>
      <c r="B42" s="10" t="s">
        <v>106</v>
      </c>
      <c r="C42" s="58"/>
      <c r="D42" s="13"/>
      <c r="E42" s="10" t="s">
        <v>202</v>
      </c>
      <c r="F42" s="68"/>
      <c r="G42" s="68"/>
      <c r="H42" s="68"/>
      <c r="I42" s="68"/>
    </row>
    <row r="43" spans="1:9" ht="19.5" customHeight="1">
      <c r="A43" s="19" t="s">
        <v>198</v>
      </c>
      <c r="B43" s="10" t="s">
        <v>110</v>
      </c>
      <c r="C43" s="58"/>
      <c r="D43" s="10"/>
      <c r="E43" s="10" t="s">
        <v>203</v>
      </c>
      <c r="F43" s="68"/>
      <c r="G43" s="68"/>
      <c r="H43" s="68"/>
      <c r="I43" s="68"/>
    </row>
    <row r="44" spans="1:9" ht="19.5" customHeight="1">
      <c r="A44" s="19" t="s">
        <v>199</v>
      </c>
      <c r="B44" s="10" t="s">
        <v>15</v>
      </c>
      <c r="C44" s="58"/>
      <c r="D44" s="13"/>
      <c r="E44" s="10" t="s">
        <v>204</v>
      </c>
      <c r="F44" s="68"/>
      <c r="G44" s="68"/>
      <c r="H44" s="68"/>
      <c r="I44" s="68"/>
    </row>
    <row r="45" spans="1:9" ht="19.5" customHeight="1">
      <c r="A45" s="9" t="s">
        <v>109</v>
      </c>
      <c r="B45" s="10" t="s">
        <v>18</v>
      </c>
      <c r="C45" s="58">
        <v>37241938.77</v>
      </c>
      <c r="D45" s="10" t="s">
        <v>109</v>
      </c>
      <c r="E45" s="10" t="s">
        <v>205</v>
      </c>
      <c r="F45" s="58">
        <v>37241938.77</v>
      </c>
      <c r="G45" s="58">
        <v>37241938.77</v>
      </c>
      <c r="H45" s="58"/>
      <c r="I45" s="58"/>
    </row>
    <row r="46" spans="1:9" ht="19.5" customHeight="1">
      <c r="A46" s="19" t="s">
        <v>206</v>
      </c>
      <c r="B46" s="13" t="s">
        <v>206</v>
      </c>
      <c r="C46" s="13" t="s">
        <v>206</v>
      </c>
      <c r="D46" s="13" t="s">
        <v>206</v>
      </c>
      <c r="E46" s="13" t="s">
        <v>206</v>
      </c>
      <c r="F46" s="13" t="s">
        <v>206</v>
      </c>
      <c r="G46" s="13" t="s">
        <v>206</v>
      </c>
      <c r="H46" s="13" t="s">
        <v>206</v>
      </c>
      <c r="I46" s="13" t="s">
        <v>206</v>
      </c>
    </row>
    <row r="47" spans="1:9" ht="409.5" customHeight="1" hidden="1">
      <c r="A47" s="22"/>
      <c r="B47" s="23"/>
      <c r="C47" s="23"/>
      <c r="D47" s="23"/>
      <c r="E47" s="70"/>
      <c r="F47" s="23"/>
      <c r="G47" s="23"/>
      <c r="H47" s="23"/>
      <c r="I47" s="23"/>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33"/>
      <c r="B1" s="2"/>
      <c r="C1" s="2"/>
      <c r="D1" s="2"/>
      <c r="E1" s="2"/>
      <c r="F1" s="2"/>
      <c r="G1" s="2"/>
      <c r="H1" s="2"/>
      <c r="I1" s="2"/>
      <c r="J1" s="3" t="s">
        <v>207</v>
      </c>
      <c r="K1" s="2"/>
      <c r="L1" s="2"/>
      <c r="M1" s="2"/>
      <c r="N1" s="2"/>
      <c r="O1" s="2"/>
      <c r="P1" s="2"/>
      <c r="Q1" s="2"/>
      <c r="R1" s="2"/>
      <c r="S1" s="2"/>
      <c r="T1" s="2"/>
    </row>
    <row r="2" spans="1:20" ht="409.5" customHeight="1" hidden="1">
      <c r="A2" s="34"/>
      <c r="B2" s="5"/>
      <c r="C2" s="5"/>
      <c r="D2" s="5"/>
      <c r="E2" s="5"/>
      <c r="F2" s="5"/>
      <c r="G2" s="5"/>
      <c r="H2" s="5"/>
      <c r="I2" s="5"/>
      <c r="J2" s="5"/>
      <c r="K2" s="5"/>
      <c r="L2" s="5"/>
      <c r="M2" s="5"/>
      <c r="N2" s="5"/>
      <c r="O2" s="5"/>
      <c r="P2" s="5"/>
      <c r="Q2" s="5"/>
      <c r="R2" s="5"/>
      <c r="S2" s="5"/>
      <c r="T2" s="5"/>
    </row>
    <row r="3" spans="1:20" ht="409.5" customHeight="1" hidden="1">
      <c r="A3" s="34"/>
      <c r="B3" s="5"/>
      <c r="C3" s="5"/>
      <c r="D3" s="5"/>
      <c r="E3" s="5"/>
      <c r="F3" s="5"/>
      <c r="G3" s="5"/>
      <c r="H3" s="5"/>
      <c r="I3" s="5"/>
      <c r="J3" s="5"/>
      <c r="K3" s="5"/>
      <c r="L3" s="5"/>
      <c r="M3" s="5"/>
      <c r="N3" s="5"/>
      <c r="O3" s="5"/>
      <c r="P3" s="5"/>
      <c r="Q3" s="5"/>
      <c r="R3" s="5"/>
      <c r="S3" s="5"/>
      <c r="T3" s="5"/>
    </row>
    <row r="4" spans="1:20" ht="409.5" customHeight="1" hidden="1">
      <c r="A4" s="34"/>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66" t="s">
        <v>208</v>
      </c>
    </row>
    <row r="6" spans="1:20" ht="15" customHeight="1">
      <c r="A6" s="54" t="s">
        <v>2</v>
      </c>
      <c r="B6" s="7"/>
      <c r="C6" s="7"/>
      <c r="D6" s="7"/>
      <c r="E6" s="7"/>
      <c r="F6" s="7"/>
      <c r="G6" s="7"/>
      <c r="H6" s="7"/>
      <c r="I6" s="7"/>
      <c r="J6" s="55"/>
      <c r="K6" s="7"/>
      <c r="L6" s="7"/>
      <c r="M6" s="7"/>
      <c r="N6" s="7"/>
      <c r="O6" s="7"/>
      <c r="P6" s="7"/>
      <c r="Q6" s="7"/>
      <c r="R6" s="7"/>
      <c r="S6" s="7"/>
      <c r="T6" s="67" t="s">
        <v>3</v>
      </c>
    </row>
    <row r="7" spans="1:20" ht="19.5" customHeight="1">
      <c r="A7" s="56" t="s">
        <v>6</v>
      </c>
      <c r="B7" s="57" t="s">
        <v>6</v>
      </c>
      <c r="C7" s="57" t="s">
        <v>6</v>
      </c>
      <c r="D7" s="57" t="s">
        <v>6</v>
      </c>
      <c r="E7" s="12" t="s">
        <v>209</v>
      </c>
      <c r="F7" s="12" t="s">
        <v>209</v>
      </c>
      <c r="G7" s="12" t="s">
        <v>209</v>
      </c>
      <c r="H7" s="12" t="s">
        <v>210</v>
      </c>
      <c r="I7" s="12" t="s">
        <v>210</v>
      </c>
      <c r="J7" s="12" t="s">
        <v>210</v>
      </c>
      <c r="K7" s="12" t="s">
        <v>211</v>
      </c>
      <c r="L7" s="12" t="s">
        <v>211</v>
      </c>
      <c r="M7" s="12" t="s">
        <v>211</v>
      </c>
      <c r="N7" s="12" t="s">
        <v>211</v>
      </c>
      <c r="O7" s="12" t="s">
        <v>211</v>
      </c>
      <c r="P7" s="12" t="s">
        <v>107</v>
      </c>
      <c r="Q7" s="12" t="s">
        <v>107</v>
      </c>
      <c r="R7" s="12" t="s">
        <v>107</v>
      </c>
      <c r="S7" s="12" t="s">
        <v>107</v>
      </c>
      <c r="T7" s="12" t="s">
        <v>107</v>
      </c>
    </row>
    <row r="8" spans="1:20" ht="19.5" customHeight="1">
      <c r="A8" s="11" t="s">
        <v>121</v>
      </c>
      <c r="B8" s="12" t="s">
        <v>121</v>
      </c>
      <c r="C8" s="12" t="s">
        <v>121</v>
      </c>
      <c r="D8" s="12" t="s">
        <v>122</v>
      </c>
      <c r="E8" s="12" t="s">
        <v>128</v>
      </c>
      <c r="F8" s="12" t="s">
        <v>212</v>
      </c>
      <c r="G8" s="12" t="s">
        <v>213</v>
      </c>
      <c r="H8" s="12" t="s">
        <v>128</v>
      </c>
      <c r="I8" s="12" t="s">
        <v>180</v>
      </c>
      <c r="J8" s="12" t="s">
        <v>181</v>
      </c>
      <c r="K8" s="12" t="s">
        <v>128</v>
      </c>
      <c r="L8" s="12" t="s">
        <v>180</v>
      </c>
      <c r="M8" s="12" t="s">
        <v>180</v>
      </c>
      <c r="N8" s="12" t="s">
        <v>180</v>
      </c>
      <c r="O8" s="12" t="s">
        <v>181</v>
      </c>
      <c r="P8" s="12" t="s">
        <v>128</v>
      </c>
      <c r="Q8" s="12" t="s">
        <v>212</v>
      </c>
      <c r="R8" s="12" t="s">
        <v>213</v>
      </c>
      <c r="S8" s="12" t="s">
        <v>213</v>
      </c>
      <c r="T8" s="12" t="s">
        <v>213</v>
      </c>
    </row>
    <row r="9" spans="1:20" ht="19.5" customHeight="1">
      <c r="A9" s="11" t="s">
        <v>121</v>
      </c>
      <c r="B9" s="12" t="s">
        <v>121</v>
      </c>
      <c r="C9" s="12" t="s">
        <v>121</v>
      </c>
      <c r="D9" s="12" t="s">
        <v>122</v>
      </c>
      <c r="E9" s="12" t="s">
        <v>128</v>
      </c>
      <c r="F9" s="12" t="s">
        <v>212</v>
      </c>
      <c r="G9" s="12" t="s">
        <v>213</v>
      </c>
      <c r="H9" s="12" t="s">
        <v>128</v>
      </c>
      <c r="I9" s="12" t="s">
        <v>180</v>
      </c>
      <c r="J9" s="12" t="s">
        <v>181</v>
      </c>
      <c r="K9" s="12" t="s">
        <v>128</v>
      </c>
      <c r="L9" s="12" t="s">
        <v>123</v>
      </c>
      <c r="M9" s="12" t="s">
        <v>214</v>
      </c>
      <c r="N9" s="12" t="s">
        <v>215</v>
      </c>
      <c r="O9" s="12" t="s">
        <v>181</v>
      </c>
      <c r="P9" s="12" t="s">
        <v>128</v>
      </c>
      <c r="Q9" s="12" t="s">
        <v>212</v>
      </c>
      <c r="R9" s="12" t="s">
        <v>123</v>
      </c>
      <c r="S9" s="12" t="s">
        <v>216</v>
      </c>
      <c r="T9" s="12" t="s">
        <v>217</v>
      </c>
    </row>
    <row r="10" spans="1:20" ht="19.5" customHeight="1">
      <c r="A10" s="11" t="s">
        <v>121</v>
      </c>
      <c r="B10" s="12" t="s">
        <v>121</v>
      </c>
      <c r="C10" s="12" t="s">
        <v>121</v>
      </c>
      <c r="D10" s="12" t="s">
        <v>122</v>
      </c>
      <c r="E10" s="12" t="s">
        <v>128</v>
      </c>
      <c r="F10" s="12" t="s">
        <v>212</v>
      </c>
      <c r="G10" s="12" t="s">
        <v>213</v>
      </c>
      <c r="H10" s="12" t="s">
        <v>128</v>
      </c>
      <c r="I10" s="12" t="s">
        <v>180</v>
      </c>
      <c r="J10" s="12" t="s">
        <v>181</v>
      </c>
      <c r="K10" s="12" t="s">
        <v>128</v>
      </c>
      <c r="L10" s="12" t="s">
        <v>123</v>
      </c>
      <c r="M10" s="12" t="s">
        <v>214</v>
      </c>
      <c r="N10" s="12" t="s">
        <v>215</v>
      </c>
      <c r="O10" s="12" t="s">
        <v>181</v>
      </c>
      <c r="P10" s="12" t="s">
        <v>128</v>
      </c>
      <c r="Q10" s="12" t="s">
        <v>212</v>
      </c>
      <c r="R10" s="12" t="s">
        <v>123</v>
      </c>
      <c r="S10" s="12" t="s">
        <v>216</v>
      </c>
      <c r="T10" s="12" t="s">
        <v>217</v>
      </c>
    </row>
    <row r="11" spans="1:20" ht="19.5" customHeight="1">
      <c r="A11" s="11" t="s">
        <v>125</v>
      </c>
      <c r="B11" s="12" t="s">
        <v>126</v>
      </c>
      <c r="C11" s="12" t="s">
        <v>127</v>
      </c>
      <c r="D11" s="57" t="s">
        <v>10</v>
      </c>
      <c r="E11" s="48" t="s">
        <v>11</v>
      </c>
      <c r="F11" s="48" t="s">
        <v>12</v>
      </c>
      <c r="G11" s="48" t="s">
        <v>20</v>
      </c>
      <c r="H11" s="48" t="s">
        <v>24</v>
      </c>
      <c r="I11" s="48" t="s">
        <v>28</v>
      </c>
      <c r="J11" s="48" t="s">
        <v>32</v>
      </c>
      <c r="K11" s="48" t="s">
        <v>36</v>
      </c>
      <c r="L11" s="48" t="s">
        <v>40</v>
      </c>
      <c r="M11" s="48" t="s">
        <v>43</v>
      </c>
      <c r="N11" s="48" t="s">
        <v>46</v>
      </c>
      <c r="O11" s="48" t="s">
        <v>49</v>
      </c>
      <c r="P11" s="48" t="s">
        <v>52</v>
      </c>
      <c r="Q11" s="48" t="s">
        <v>55</v>
      </c>
      <c r="R11" s="48" t="s">
        <v>58</v>
      </c>
      <c r="S11" s="48" t="s">
        <v>61</v>
      </c>
      <c r="T11" s="48" t="s">
        <v>64</v>
      </c>
    </row>
    <row r="12" spans="1:20" ht="19.5" customHeight="1">
      <c r="A12" s="11" t="s">
        <v>125</v>
      </c>
      <c r="B12" s="12" t="s">
        <v>126</v>
      </c>
      <c r="C12" s="12" t="s">
        <v>127</v>
      </c>
      <c r="D12" s="12" t="s">
        <v>128</v>
      </c>
      <c r="E12" s="58"/>
      <c r="F12" s="58"/>
      <c r="G12" s="58"/>
      <c r="H12" s="58">
        <v>37241938.77</v>
      </c>
      <c r="I12" s="58">
        <v>11002706.35</v>
      </c>
      <c r="J12" s="58">
        <v>26239232.42</v>
      </c>
      <c r="K12" s="58">
        <v>37241938.77</v>
      </c>
      <c r="L12" s="58">
        <v>11002706.35</v>
      </c>
      <c r="M12" s="58">
        <v>9113803.23</v>
      </c>
      <c r="N12" s="58">
        <v>1888903.12</v>
      </c>
      <c r="O12" s="58">
        <v>26239232.42</v>
      </c>
      <c r="P12" s="58"/>
      <c r="Q12" s="58"/>
      <c r="R12" s="58"/>
      <c r="S12" s="58"/>
      <c r="T12" s="58"/>
    </row>
    <row r="13" spans="1:20" ht="19.5" customHeight="1">
      <c r="A13" s="30" t="s">
        <v>129</v>
      </c>
      <c r="B13" s="59" t="s">
        <v>129</v>
      </c>
      <c r="C13" s="59" t="s">
        <v>129</v>
      </c>
      <c r="D13" s="59" t="s">
        <v>130</v>
      </c>
      <c r="E13" s="58"/>
      <c r="F13" s="58"/>
      <c r="G13" s="58"/>
      <c r="H13" s="58">
        <v>34821426.82</v>
      </c>
      <c r="I13" s="58">
        <v>10588124.4</v>
      </c>
      <c r="J13" s="58">
        <v>24233302.42</v>
      </c>
      <c r="K13" s="58">
        <v>34821426.82</v>
      </c>
      <c r="L13" s="58">
        <v>10588124.4</v>
      </c>
      <c r="M13" s="58">
        <v>8699221.28</v>
      </c>
      <c r="N13" s="58">
        <v>1888903.12</v>
      </c>
      <c r="O13" s="58">
        <v>24233302.42</v>
      </c>
      <c r="P13" s="58"/>
      <c r="Q13" s="58"/>
      <c r="R13" s="58"/>
      <c r="S13" s="58"/>
      <c r="T13" s="58"/>
    </row>
    <row r="14" spans="1:20" ht="19.5" customHeight="1">
      <c r="A14" s="30" t="s">
        <v>131</v>
      </c>
      <c r="B14" s="59" t="s">
        <v>131</v>
      </c>
      <c r="C14" s="59" t="s">
        <v>131</v>
      </c>
      <c r="D14" s="59" t="s">
        <v>132</v>
      </c>
      <c r="E14" s="58"/>
      <c r="F14" s="58"/>
      <c r="G14" s="58"/>
      <c r="H14" s="58">
        <v>4228586.86</v>
      </c>
      <c r="I14" s="58">
        <v>4208586.86</v>
      </c>
      <c r="J14" s="58">
        <v>20000</v>
      </c>
      <c r="K14" s="58">
        <v>4228586.86</v>
      </c>
      <c r="L14" s="58">
        <v>4208586.86</v>
      </c>
      <c r="M14" s="58">
        <v>2321783.74</v>
      </c>
      <c r="N14" s="58">
        <v>1886803.12</v>
      </c>
      <c r="O14" s="58">
        <v>20000</v>
      </c>
      <c r="P14" s="58"/>
      <c r="Q14" s="58"/>
      <c r="R14" s="58"/>
      <c r="S14" s="58"/>
      <c r="T14" s="58"/>
    </row>
    <row r="15" spans="1:20" ht="19.5" customHeight="1">
      <c r="A15" s="30" t="s">
        <v>133</v>
      </c>
      <c r="B15" s="59" t="s">
        <v>133</v>
      </c>
      <c r="C15" s="59" t="s">
        <v>133</v>
      </c>
      <c r="D15" s="59" t="s">
        <v>134</v>
      </c>
      <c r="E15" s="58"/>
      <c r="F15" s="58"/>
      <c r="G15" s="58"/>
      <c r="H15" s="58">
        <v>4208586.86</v>
      </c>
      <c r="I15" s="58">
        <v>4208586.86</v>
      </c>
      <c r="J15" s="58"/>
      <c r="K15" s="58">
        <v>4208586.86</v>
      </c>
      <c r="L15" s="58">
        <v>4208586.86</v>
      </c>
      <c r="M15" s="58">
        <v>2321783.74</v>
      </c>
      <c r="N15" s="58">
        <v>1886803.12</v>
      </c>
      <c r="O15" s="58"/>
      <c r="P15" s="58"/>
      <c r="Q15" s="58"/>
      <c r="R15" s="58"/>
      <c r="S15" s="58"/>
      <c r="T15" s="58"/>
    </row>
    <row r="16" spans="1:20" ht="19.5" customHeight="1">
      <c r="A16" s="30" t="s">
        <v>135</v>
      </c>
      <c r="B16" s="59" t="s">
        <v>135</v>
      </c>
      <c r="C16" s="59" t="s">
        <v>135</v>
      </c>
      <c r="D16" s="59" t="s">
        <v>136</v>
      </c>
      <c r="E16" s="58"/>
      <c r="F16" s="58"/>
      <c r="G16" s="58"/>
      <c r="H16" s="58">
        <v>20000</v>
      </c>
      <c r="I16" s="58"/>
      <c r="J16" s="58">
        <v>20000</v>
      </c>
      <c r="K16" s="58">
        <v>20000</v>
      </c>
      <c r="L16" s="58"/>
      <c r="M16" s="58"/>
      <c r="N16" s="58"/>
      <c r="O16" s="58">
        <v>20000</v>
      </c>
      <c r="P16" s="58"/>
      <c r="Q16" s="58"/>
      <c r="R16" s="58"/>
      <c r="S16" s="58"/>
      <c r="T16" s="58"/>
    </row>
    <row r="17" spans="1:20" ht="19.5" customHeight="1">
      <c r="A17" s="30" t="s">
        <v>137</v>
      </c>
      <c r="B17" s="59" t="s">
        <v>137</v>
      </c>
      <c r="C17" s="59" t="s">
        <v>137</v>
      </c>
      <c r="D17" s="59" t="s">
        <v>138</v>
      </c>
      <c r="E17" s="58"/>
      <c r="F17" s="58"/>
      <c r="G17" s="58"/>
      <c r="H17" s="58">
        <v>512541.1</v>
      </c>
      <c r="I17" s="58">
        <v>512541.1</v>
      </c>
      <c r="J17" s="58"/>
      <c r="K17" s="58">
        <v>512541.1</v>
      </c>
      <c r="L17" s="58">
        <v>512541.1</v>
      </c>
      <c r="M17" s="58">
        <v>510441.1</v>
      </c>
      <c r="N17" s="58">
        <v>2100</v>
      </c>
      <c r="O17" s="58"/>
      <c r="P17" s="58"/>
      <c r="Q17" s="58"/>
      <c r="R17" s="58"/>
      <c r="S17" s="58"/>
      <c r="T17" s="58"/>
    </row>
    <row r="18" spans="1:20" ht="19.5" customHeight="1">
      <c r="A18" s="30" t="s">
        <v>139</v>
      </c>
      <c r="B18" s="59" t="s">
        <v>139</v>
      </c>
      <c r="C18" s="59" t="s">
        <v>139</v>
      </c>
      <c r="D18" s="59" t="s">
        <v>140</v>
      </c>
      <c r="E18" s="58"/>
      <c r="F18" s="58"/>
      <c r="G18" s="58"/>
      <c r="H18" s="58">
        <v>256997.6</v>
      </c>
      <c r="I18" s="58">
        <v>256997.6</v>
      </c>
      <c r="J18" s="58"/>
      <c r="K18" s="58">
        <v>256997.6</v>
      </c>
      <c r="L18" s="58">
        <v>256997.6</v>
      </c>
      <c r="M18" s="58">
        <v>254897.6</v>
      </c>
      <c r="N18" s="58">
        <v>2100</v>
      </c>
      <c r="O18" s="58"/>
      <c r="P18" s="58"/>
      <c r="Q18" s="58"/>
      <c r="R18" s="58"/>
      <c r="S18" s="58"/>
      <c r="T18" s="58"/>
    </row>
    <row r="19" spans="1:20" ht="19.5" customHeight="1">
      <c r="A19" s="30" t="s">
        <v>141</v>
      </c>
      <c r="B19" s="59" t="s">
        <v>141</v>
      </c>
      <c r="C19" s="59" t="s">
        <v>141</v>
      </c>
      <c r="D19" s="59" t="s">
        <v>142</v>
      </c>
      <c r="E19" s="58"/>
      <c r="F19" s="58"/>
      <c r="G19" s="58"/>
      <c r="H19" s="58">
        <v>216625.12</v>
      </c>
      <c r="I19" s="58">
        <v>216625.12</v>
      </c>
      <c r="J19" s="58"/>
      <c r="K19" s="58">
        <v>216625.12</v>
      </c>
      <c r="L19" s="58">
        <v>216625.12</v>
      </c>
      <c r="M19" s="58">
        <v>216625.12</v>
      </c>
      <c r="N19" s="58"/>
      <c r="O19" s="58"/>
      <c r="P19" s="58"/>
      <c r="Q19" s="58"/>
      <c r="R19" s="58"/>
      <c r="S19" s="58"/>
      <c r="T19" s="58"/>
    </row>
    <row r="20" spans="1:20" ht="19.5" customHeight="1">
      <c r="A20" s="30" t="s">
        <v>143</v>
      </c>
      <c r="B20" s="59" t="s">
        <v>143</v>
      </c>
      <c r="C20" s="59" t="s">
        <v>143</v>
      </c>
      <c r="D20" s="59" t="s">
        <v>144</v>
      </c>
      <c r="E20" s="58"/>
      <c r="F20" s="58"/>
      <c r="G20" s="58"/>
      <c r="H20" s="58">
        <v>38918.38</v>
      </c>
      <c r="I20" s="58">
        <v>38918.38</v>
      </c>
      <c r="J20" s="58"/>
      <c r="K20" s="58">
        <v>38918.38</v>
      </c>
      <c r="L20" s="58">
        <v>38918.38</v>
      </c>
      <c r="M20" s="58">
        <v>38918.38</v>
      </c>
      <c r="N20" s="58"/>
      <c r="O20" s="58"/>
      <c r="P20" s="58"/>
      <c r="Q20" s="58"/>
      <c r="R20" s="58"/>
      <c r="S20" s="58"/>
      <c r="T20" s="58"/>
    </row>
    <row r="21" spans="1:20" ht="19.5" customHeight="1">
      <c r="A21" s="30" t="s">
        <v>145</v>
      </c>
      <c r="B21" s="59" t="s">
        <v>145</v>
      </c>
      <c r="C21" s="59" t="s">
        <v>145</v>
      </c>
      <c r="D21" s="59" t="s">
        <v>146</v>
      </c>
      <c r="E21" s="58"/>
      <c r="F21" s="58"/>
      <c r="G21" s="58"/>
      <c r="H21" s="58">
        <v>30080298.86</v>
      </c>
      <c r="I21" s="58">
        <v>5866996.44</v>
      </c>
      <c r="J21" s="58">
        <v>24213302.42</v>
      </c>
      <c r="K21" s="58">
        <v>30080298.86</v>
      </c>
      <c r="L21" s="58">
        <v>5866996.44</v>
      </c>
      <c r="M21" s="58">
        <v>5866996.44</v>
      </c>
      <c r="N21" s="58"/>
      <c r="O21" s="58">
        <v>24213302.42</v>
      </c>
      <c r="P21" s="58"/>
      <c r="Q21" s="58"/>
      <c r="R21" s="58"/>
      <c r="S21" s="58"/>
      <c r="T21" s="58"/>
    </row>
    <row r="22" spans="1:20" ht="19.5" customHeight="1">
      <c r="A22" s="30" t="s">
        <v>147</v>
      </c>
      <c r="B22" s="59" t="s">
        <v>147</v>
      </c>
      <c r="C22" s="59" t="s">
        <v>147</v>
      </c>
      <c r="D22" s="59" t="s">
        <v>148</v>
      </c>
      <c r="E22" s="58"/>
      <c r="F22" s="58"/>
      <c r="G22" s="58"/>
      <c r="H22" s="58">
        <v>744924</v>
      </c>
      <c r="I22" s="58"/>
      <c r="J22" s="58">
        <v>744924</v>
      </c>
      <c r="K22" s="58">
        <v>744924</v>
      </c>
      <c r="L22" s="58"/>
      <c r="M22" s="58"/>
      <c r="N22" s="58"/>
      <c r="O22" s="58">
        <v>744924</v>
      </c>
      <c r="P22" s="58"/>
      <c r="Q22" s="58"/>
      <c r="R22" s="58"/>
      <c r="S22" s="58"/>
      <c r="T22" s="58"/>
    </row>
    <row r="23" spans="1:20" ht="19.5" customHeight="1">
      <c r="A23" s="30" t="s">
        <v>149</v>
      </c>
      <c r="B23" s="59" t="s">
        <v>149</v>
      </c>
      <c r="C23" s="59" t="s">
        <v>149</v>
      </c>
      <c r="D23" s="59" t="s">
        <v>150</v>
      </c>
      <c r="E23" s="58"/>
      <c r="F23" s="58"/>
      <c r="G23" s="58"/>
      <c r="H23" s="58">
        <v>5866996.44</v>
      </c>
      <c r="I23" s="58">
        <v>5866996.44</v>
      </c>
      <c r="J23" s="58"/>
      <c r="K23" s="58">
        <v>5866996.44</v>
      </c>
      <c r="L23" s="58">
        <v>5866996.44</v>
      </c>
      <c r="M23" s="58">
        <v>5866996.44</v>
      </c>
      <c r="N23" s="58"/>
      <c r="O23" s="58"/>
      <c r="P23" s="58"/>
      <c r="Q23" s="58"/>
      <c r="R23" s="58"/>
      <c r="S23" s="58"/>
      <c r="T23" s="58"/>
    </row>
    <row r="24" spans="1:20" ht="19.5" customHeight="1">
      <c r="A24" s="30" t="s">
        <v>151</v>
      </c>
      <c r="B24" s="59" t="s">
        <v>151</v>
      </c>
      <c r="C24" s="59" t="s">
        <v>151</v>
      </c>
      <c r="D24" s="59" t="s">
        <v>152</v>
      </c>
      <c r="E24" s="58"/>
      <c r="F24" s="58"/>
      <c r="G24" s="58"/>
      <c r="H24" s="58">
        <v>23468378.42</v>
      </c>
      <c r="I24" s="58"/>
      <c r="J24" s="58">
        <v>23468378.42</v>
      </c>
      <c r="K24" s="58">
        <v>23468378.42</v>
      </c>
      <c r="L24" s="58"/>
      <c r="M24" s="58"/>
      <c r="N24" s="58"/>
      <c r="O24" s="58">
        <v>23468378.42</v>
      </c>
      <c r="P24" s="58"/>
      <c r="Q24" s="58"/>
      <c r="R24" s="58"/>
      <c r="S24" s="58"/>
      <c r="T24" s="58"/>
    </row>
    <row r="25" spans="1:20" ht="19.5" customHeight="1">
      <c r="A25" s="30" t="s">
        <v>153</v>
      </c>
      <c r="B25" s="59" t="s">
        <v>153</v>
      </c>
      <c r="C25" s="59" t="s">
        <v>153</v>
      </c>
      <c r="D25" s="59" t="s">
        <v>154</v>
      </c>
      <c r="E25" s="58"/>
      <c r="F25" s="58"/>
      <c r="G25" s="58"/>
      <c r="H25" s="58">
        <v>232910.95</v>
      </c>
      <c r="I25" s="58">
        <v>232910.95</v>
      </c>
      <c r="J25" s="58"/>
      <c r="K25" s="58">
        <v>232910.95</v>
      </c>
      <c r="L25" s="58">
        <v>232910.95</v>
      </c>
      <c r="M25" s="58">
        <v>232910.95</v>
      </c>
      <c r="N25" s="58"/>
      <c r="O25" s="58"/>
      <c r="P25" s="58"/>
      <c r="Q25" s="58"/>
      <c r="R25" s="58"/>
      <c r="S25" s="58"/>
      <c r="T25" s="58"/>
    </row>
    <row r="26" spans="1:20" ht="19.5" customHeight="1">
      <c r="A26" s="30" t="s">
        <v>155</v>
      </c>
      <c r="B26" s="59" t="s">
        <v>155</v>
      </c>
      <c r="C26" s="59" t="s">
        <v>155</v>
      </c>
      <c r="D26" s="59" t="s">
        <v>156</v>
      </c>
      <c r="E26" s="58"/>
      <c r="F26" s="58"/>
      <c r="G26" s="58"/>
      <c r="H26" s="58">
        <v>232910.95</v>
      </c>
      <c r="I26" s="58">
        <v>232910.95</v>
      </c>
      <c r="J26" s="58"/>
      <c r="K26" s="58">
        <v>232910.95</v>
      </c>
      <c r="L26" s="58">
        <v>232910.95</v>
      </c>
      <c r="M26" s="58">
        <v>232910.95</v>
      </c>
      <c r="N26" s="58"/>
      <c r="O26" s="58"/>
      <c r="P26" s="58"/>
      <c r="Q26" s="58"/>
      <c r="R26" s="58"/>
      <c r="S26" s="58"/>
      <c r="T26" s="58"/>
    </row>
    <row r="27" spans="1:20" ht="19.5" customHeight="1">
      <c r="A27" s="30" t="s">
        <v>157</v>
      </c>
      <c r="B27" s="59" t="s">
        <v>157</v>
      </c>
      <c r="C27" s="59" t="s">
        <v>157</v>
      </c>
      <c r="D27" s="59" t="s">
        <v>158</v>
      </c>
      <c r="E27" s="58"/>
      <c r="F27" s="58"/>
      <c r="G27" s="58"/>
      <c r="H27" s="58">
        <v>141740.3</v>
      </c>
      <c r="I27" s="58">
        <v>141740.3</v>
      </c>
      <c r="J27" s="58"/>
      <c r="K27" s="58">
        <v>141740.3</v>
      </c>
      <c r="L27" s="58">
        <v>141740.3</v>
      </c>
      <c r="M27" s="58">
        <v>141740.3</v>
      </c>
      <c r="N27" s="58"/>
      <c r="O27" s="58"/>
      <c r="P27" s="58"/>
      <c r="Q27" s="58"/>
      <c r="R27" s="58"/>
      <c r="S27" s="58"/>
      <c r="T27" s="58"/>
    </row>
    <row r="28" spans="1:20" ht="19.5" customHeight="1">
      <c r="A28" s="30" t="s">
        <v>159</v>
      </c>
      <c r="B28" s="59" t="s">
        <v>159</v>
      </c>
      <c r="C28" s="59" t="s">
        <v>159</v>
      </c>
      <c r="D28" s="59" t="s">
        <v>160</v>
      </c>
      <c r="E28" s="58"/>
      <c r="F28" s="58"/>
      <c r="G28" s="58"/>
      <c r="H28" s="58">
        <v>91170.65</v>
      </c>
      <c r="I28" s="58">
        <v>91170.65</v>
      </c>
      <c r="J28" s="58"/>
      <c r="K28" s="58">
        <v>91170.65</v>
      </c>
      <c r="L28" s="58">
        <v>91170.65</v>
      </c>
      <c r="M28" s="58">
        <v>91170.65</v>
      </c>
      <c r="N28" s="58"/>
      <c r="O28" s="58"/>
      <c r="P28" s="58"/>
      <c r="Q28" s="58"/>
      <c r="R28" s="58"/>
      <c r="S28" s="58"/>
      <c r="T28" s="58"/>
    </row>
    <row r="29" spans="1:20" ht="19.5" customHeight="1">
      <c r="A29" s="30" t="s">
        <v>161</v>
      </c>
      <c r="B29" s="59" t="s">
        <v>161</v>
      </c>
      <c r="C29" s="59" t="s">
        <v>161</v>
      </c>
      <c r="D29" s="59" t="s">
        <v>162</v>
      </c>
      <c r="E29" s="58"/>
      <c r="F29" s="58"/>
      <c r="G29" s="58"/>
      <c r="H29" s="58">
        <v>2005930</v>
      </c>
      <c r="I29" s="58"/>
      <c r="J29" s="58">
        <v>2005930</v>
      </c>
      <c r="K29" s="58">
        <v>2005930</v>
      </c>
      <c r="L29" s="58"/>
      <c r="M29" s="58"/>
      <c r="N29" s="58"/>
      <c r="O29" s="58">
        <v>2005930</v>
      </c>
      <c r="P29" s="58"/>
      <c r="Q29" s="58"/>
      <c r="R29" s="58"/>
      <c r="S29" s="58"/>
      <c r="T29" s="58"/>
    </row>
    <row r="30" spans="1:20" ht="19.5" customHeight="1">
      <c r="A30" s="30" t="s">
        <v>163</v>
      </c>
      <c r="B30" s="59" t="s">
        <v>163</v>
      </c>
      <c r="C30" s="59" t="s">
        <v>163</v>
      </c>
      <c r="D30" s="59" t="s">
        <v>164</v>
      </c>
      <c r="E30" s="58"/>
      <c r="F30" s="58"/>
      <c r="G30" s="58"/>
      <c r="H30" s="58">
        <v>1700000</v>
      </c>
      <c r="I30" s="58"/>
      <c r="J30" s="58">
        <v>1700000</v>
      </c>
      <c r="K30" s="58">
        <v>1700000</v>
      </c>
      <c r="L30" s="58"/>
      <c r="M30" s="58"/>
      <c r="N30" s="58"/>
      <c r="O30" s="58">
        <v>1700000</v>
      </c>
      <c r="P30" s="58"/>
      <c r="Q30" s="58"/>
      <c r="R30" s="58"/>
      <c r="S30" s="58"/>
      <c r="T30" s="58"/>
    </row>
    <row r="31" spans="1:20" ht="19.5" customHeight="1">
      <c r="A31" s="30" t="s">
        <v>165</v>
      </c>
      <c r="B31" s="59" t="s">
        <v>165</v>
      </c>
      <c r="C31" s="59" t="s">
        <v>165</v>
      </c>
      <c r="D31" s="59" t="s">
        <v>166</v>
      </c>
      <c r="E31" s="58"/>
      <c r="F31" s="58"/>
      <c r="G31" s="58"/>
      <c r="H31" s="58">
        <v>1700000</v>
      </c>
      <c r="I31" s="58"/>
      <c r="J31" s="58">
        <v>1700000</v>
      </c>
      <c r="K31" s="58">
        <v>1700000</v>
      </c>
      <c r="L31" s="58"/>
      <c r="M31" s="58"/>
      <c r="N31" s="58"/>
      <c r="O31" s="58">
        <v>1700000</v>
      </c>
      <c r="P31" s="58"/>
      <c r="Q31" s="58"/>
      <c r="R31" s="58"/>
      <c r="S31" s="58"/>
      <c r="T31" s="58"/>
    </row>
    <row r="32" spans="1:20" ht="19.5" customHeight="1">
      <c r="A32" s="30" t="s">
        <v>167</v>
      </c>
      <c r="B32" s="59" t="s">
        <v>167</v>
      </c>
      <c r="C32" s="59" t="s">
        <v>167</v>
      </c>
      <c r="D32" s="59" t="s">
        <v>168</v>
      </c>
      <c r="E32" s="58"/>
      <c r="F32" s="58"/>
      <c r="G32" s="58"/>
      <c r="H32" s="58">
        <v>305930</v>
      </c>
      <c r="I32" s="58"/>
      <c r="J32" s="58">
        <v>305930</v>
      </c>
      <c r="K32" s="58">
        <v>305930</v>
      </c>
      <c r="L32" s="58"/>
      <c r="M32" s="58"/>
      <c r="N32" s="58"/>
      <c r="O32" s="58">
        <v>305930</v>
      </c>
      <c r="P32" s="58"/>
      <c r="Q32" s="58"/>
      <c r="R32" s="58"/>
      <c r="S32" s="58"/>
      <c r="T32" s="58"/>
    </row>
    <row r="33" spans="1:20" ht="19.5" customHeight="1">
      <c r="A33" s="30" t="s">
        <v>169</v>
      </c>
      <c r="B33" s="59" t="s">
        <v>169</v>
      </c>
      <c r="C33" s="59" t="s">
        <v>169</v>
      </c>
      <c r="D33" s="59" t="s">
        <v>170</v>
      </c>
      <c r="E33" s="58"/>
      <c r="F33" s="58"/>
      <c r="G33" s="58"/>
      <c r="H33" s="58">
        <v>305930</v>
      </c>
      <c r="I33" s="58"/>
      <c r="J33" s="58">
        <v>305930</v>
      </c>
      <c r="K33" s="58">
        <v>305930</v>
      </c>
      <c r="L33" s="58"/>
      <c r="M33" s="58"/>
      <c r="N33" s="58"/>
      <c r="O33" s="58">
        <v>305930</v>
      </c>
      <c r="P33" s="58"/>
      <c r="Q33" s="58"/>
      <c r="R33" s="58"/>
      <c r="S33" s="58"/>
      <c r="T33" s="58"/>
    </row>
    <row r="34" spans="1:20" ht="19.5" customHeight="1">
      <c r="A34" s="30" t="s">
        <v>171</v>
      </c>
      <c r="B34" s="59" t="s">
        <v>171</v>
      </c>
      <c r="C34" s="59" t="s">
        <v>171</v>
      </c>
      <c r="D34" s="59" t="s">
        <v>172</v>
      </c>
      <c r="E34" s="58"/>
      <c r="F34" s="58"/>
      <c r="G34" s="58"/>
      <c r="H34" s="58">
        <v>181671</v>
      </c>
      <c r="I34" s="58">
        <v>181671</v>
      </c>
      <c r="J34" s="58"/>
      <c r="K34" s="58">
        <v>181671</v>
      </c>
      <c r="L34" s="58">
        <v>181671</v>
      </c>
      <c r="M34" s="58">
        <v>181671</v>
      </c>
      <c r="N34" s="58"/>
      <c r="O34" s="58"/>
      <c r="P34" s="58"/>
      <c r="Q34" s="58"/>
      <c r="R34" s="58"/>
      <c r="S34" s="58"/>
      <c r="T34" s="58"/>
    </row>
    <row r="35" spans="1:20" ht="19.5" customHeight="1">
      <c r="A35" s="30" t="s">
        <v>173</v>
      </c>
      <c r="B35" s="59" t="s">
        <v>173</v>
      </c>
      <c r="C35" s="59" t="s">
        <v>173</v>
      </c>
      <c r="D35" s="59" t="s">
        <v>174</v>
      </c>
      <c r="E35" s="58"/>
      <c r="F35" s="58"/>
      <c r="G35" s="58"/>
      <c r="H35" s="58">
        <v>181671</v>
      </c>
      <c r="I35" s="58">
        <v>181671</v>
      </c>
      <c r="J35" s="58"/>
      <c r="K35" s="58">
        <v>181671</v>
      </c>
      <c r="L35" s="58">
        <v>181671</v>
      </c>
      <c r="M35" s="58">
        <v>181671</v>
      </c>
      <c r="N35" s="58"/>
      <c r="O35" s="58"/>
      <c r="P35" s="58"/>
      <c r="Q35" s="58"/>
      <c r="R35" s="58"/>
      <c r="S35" s="58"/>
      <c r="T35" s="58"/>
    </row>
    <row r="36" spans="1:20" ht="19.5" customHeight="1">
      <c r="A36" s="30" t="s">
        <v>175</v>
      </c>
      <c r="B36" s="59" t="s">
        <v>175</v>
      </c>
      <c r="C36" s="59" t="s">
        <v>175</v>
      </c>
      <c r="D36" s="59" t="s">
        <v>176</v>
      </c>
      <c r="E36" s="58"/>
      <c r="F36" s="58"/>
      <c r="G36" s="58"/>
      <c r="H36" s="58">
        <v>181671</v>
      </c>
      <c r="I36" s="58">
        <v>181671</v>
      </c>
      <c r="J36" s="58"/>
      <c r="K36" s="58">
        <v>181671</v>
      </c>
      <c r="L36" s="58">
        <v>181671</v>
      </c>
      <c r="M36" s="58">
        <v>181671</v>
      </c>
      <c r="N36" s="58"/>
      <c r="O36" s="58"/>
      <c r="P36" s="58"/>
      <c r="Q36" s="58"/>
      <c r="R36" s="58"/>
      <c r="S36" s="58"/>
      <c r="T36" s="58"/>
    </row>
    <row r="37" spans="1:20" ht="19.5" customHeight="1">
      <c r="A37" s="30" t="s">
        <v>218</v>
      </c>
      <c r="B37" s="59" t="s">
        <v>218</v>
      </c>
      <c r="C37" s="59" t="s">
        <v>218</v>
      </c>
      <c r="D37" s="59" t="s">
        <v>218</v>
      </c>
      <c r="E37" s="59" t="s">
        <v>218</v>
      </c>
      <c r="F37" s="59" t="s">
        <v>218</v>
      </c>
      <c r="G37" s="59" t="s">
        <v>218</v>
      </c>
      <c r="H37" s="59" t="s">
        <v>218</v>
      </c>
      <c r="I37" s="59" t="s">
        <v>218</v>
      </c>
      <c r="J37" s="59" t="s">
        <v>218</v>
      </c>
      <c r="K37" s="59" t="s">
        <v>218</v>
      </c>
      <c r="L37" s="59" t="s">
        <v>218</v>
      </c>
      <c r="M37" s="59" t="s">
        <v>218</v>
      </c>
      <c r="N37" s="59" t="s">
        <v>218</v>
      </c>
      <c r="O37" s="59" t="s">
        <v>218</v>
      </c>
      <c r="P37" s="59" t="s">
        <v>218</v>
      </c>
      <c r="Q37" s="59" t="s">
        <v>218</v>
      </c>
      <c r="R37" s="59" t="s">
        <v>218</v>
      </c>
      <c r="S37" s="59" t="s">
        <v>218</v>
      </c>
      <c r="T37" s="59" t="s">
        <v>218</v>
      </c>
    </row>
    <row r="38" spans="1:20" ht="409.5" customHeight="1" hidden="1">
      <c r="A38" s="62"/>
      <c r="B38" s="63"/>
      <c r="C38" s="63"/>
      <c r="D38" s="63"/>
      <c r="E38" s="63"/>
      <c r="F38" s="63"/>
      <c r="G38" s="63"/>
      <c r="H38" s="63"/>
      <c r="I38" s="63"/>
      <c r="J38" s="64"/>
      <c r="K38" s="63"/>
      <c r="L38" s="63"/>
      <c r="M38" s="63"/>
      <c r="N38" s="63"/>
      <c r="O38" s="63"/>
      <c r="P38" s="63"/>
      <c r="Q38" s="63"/>
      <c r="R38" s="63"/>
      <c r="S38" s="63"/>
      <c r="T38" s="63"/>
    </row>
  </sheetData>
  <sheetProtection/>
  <mergeCells count="5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3"/>
      <c r="B1" s="2"/>
      <c r="C1" s="2"/>
      <c r="D1" s="2"/>
      <c r="E1" s="3" t="s">
        <v>219</v>
      </c>
      <c r="F1" s="2"/>
      <c r="G1" s="2"/>
      <c r="H1" s="2"/>
      <c r="I1" s="2"/>
    </row>
    <row r="2" spans="1:9" ht="409.5" customHeight="1" hidden="1">
      <c r="A2" s="34"/>
      <c r="B2" s="5"/>
      <c r="C2" s="5"/>
      <c r="D2" s="5"/>
      <c r="E2" s="5"/>
      <c r="F2" s="5"/>
      <c r="G2" s="5"/>
      <c r="H2" s="5"/>
      <c r="I2" s="5"/>
    </row>
    <row r="3" spans="1:9" ht="409.5" customHeight="1" hidden="1">
      <c r="A3" s="34"/>
      <c r="B3" s="5"/>
      <c r="C3" s="5"/>
      <c r="D3" s="5"/>
      <c r="E3" s="5"/>
      <c r="F3" s="5"/>
      <c r="G3" s="5"/>
      <c r="H3" s="5"/>
      <c r="I3" s="5"/>
    </row>
    <row r="4" spans="1:9" ht="409.5" customHeight="1" hidden="1">
      <c r="A4" s="34"/>
      <c r="B4" s="5"/>
      <c r="C4" s="5"/>
      <c r="D4" s="5"/>
      <c r="E4" s="5"/>
      <c r="F4" s="5"/>
      <c r="G4" s="5"/>
      <c r="H4" s="5"/>
      <c r="I4" s="5"/>
    </row>
    <row r="5" spans="1:9" ht="409.5" customHeight="1" hidden="1">
      <c r="A5" s="34"/>
      <c r="B5" s="5"/>
      <c r="C5" s="5"/>
      <c r="D5" s="5"/>
      <c r="E5" s="5"/>
      <c r="F5" s="5"/>
      <c r="G5" s="5"/>
      <c r="H5" s="5"/>
      <c r="I5" s="5"/>
    </row>
    <row r="6" spans="1:9" ht="409.5" customHeight="1" hidden="1">
      <c r="A6" s="34"/>
      <c r="B6" s="5"/>
      <c r="C6" s="5"/>
      <c r="D6" s="5"/>
      <c r="E6" s="5"/>
      <c r="F6" s="5"/>
      <c r="G6" s="5"/>
      <c r="H6" s="5"/>
      <c r="I6" s="5"/>
    </row>
    <row r="7" spans="1:9" ht="13.5" customHeight="1">
      <c r="A7" s="4"/>
      <c r="B7" s="5"/>
      <c r="C7" s="5"/>
      <c r="D7" s="5"/>
      <c r="E7" s="5"/>
      <c r="F7" s="5"/>
      <c r="G7" s="5"/>
      <c r="H7" s="5"/>
      <c r="I7" s="25" t="s">
        <v>220</v>
      </c>
    </row>
    <row r="8" spans="1:9" ht="13.5" customHeight="1">
      <c r="A8" s="6" t="s">
        <v>2</v>
      </c>
      <c r="B8" s="7"/>
      <c r="C8" s="7"/>
      <c r="D8" s="7"/>
      <c r="E8" s="8"/>
      <c r="F8" s="7"/>
      <c r="G8" s="7"/>
      <c r="H8" s="7"/>
      <c r="I8" s="26" t="s">
        <v>3</v>
      </c>
    </row>
    <row r="9" spans="1:9" ht="19.5" customHeight="1">
      <c r="A9" s="11" t="s">
        <v>214</v>
      </c>
      <c r="B9" s="12" t="s">
        <v>214</v>
      </c>
      <c r="C9" s="12" t="s">
        <v>214</v>
      </c>
      <c r="D9" s="12" t="s">
        <v>215</v>
      </c>
      <c r="E9" s="12" t="s">
        <v>215</v>
      </c>
      <c r="F9" s="12" t="s">
        <v>215</v>
      </c>
      <c r="G9" s="12" t="s">
        <v>215</v>
      </c>
      <c r="H9" s="12" t="s">
        <v>215</v>
      </c>
      <c r="I9" s="12" t="s">
        <v>215</v>
      </c>
    </row>
    <row r="10" spans="1:9" ht="19.5" customHeight="1">
      <c r="A10" s="11" t="s">
        <v>221</v>
      </c>
      <c r="B10" s="12" t="s">
        <v>122</v>
      </c>
      <c r="C10" s="12" t="s">
        <v>8</v>
      </c>
      <c r="D10" s="12" t="s">
        <v>221</v>
      </c>
      <c r="E10" s="12" t="s">
        <v>122</v>
      </c>
      <c r="F10" s="12" t="s">
        <v>8</v>
      </c>
      <c r="G10" s="12" t="s">
        <v>221</v>
      </c>
      <c r="H10" s="12" t="s">
        <v>122</v>
      </c>
      <c r="I10" s="12" t="s">
        <v>8</v>
      </c>
    </row>
    <row r="11" spans="1:9" ht="19.5" customHeight="1">
      <c r="A11" s="11" t="s">
        <v>221</v>
      </c>
      <c r="B11" s="12" t="s">
        <v>122</v>
      </c>
      <c r="C11" s="12" t="s">
        <v>8</v>
      </c>
      <c r="D11" s="12" t="s">
        <v>221</v>
      </c>
      <c r="E11" s="12" t="s">
        <v>122</v>
      </c>
      <c r="F11" s="12" t="s">
        <v>8</v>
      </c>
      <c r="G11" s="12" t="s">
        <v>221</v>
      </c>
      <c r="H11" s="12" t="s">
        <v>122</v>
      </c>
      <c r="I11" s="12" t="s">
        <v>8</v>
      </c>
    </row>
    <row r="12" spans="1:9" ht="19.5" customHeight="1">
      <c r="A12" s="30" t="s">
        <v>222</v>
      </c>
      <c r="B12" s="59" t="s">
        <v>223</v>
      </c>
      <c r="C12" s="58">
        <v>8850457.63</v>
      </c>
      <c r="D12" s="59" t="s">
        <v>224</v>
      </c>
      <c r="E12" s="59" t="s">
        <v>225</v>
      </c>
      <c r="F12" s="58">
        <v>1888903.12</v>
      </c>
      <c r="G12" s="59" t="s">
        <v>226</v>
      </c>
      <c r="H12" s="59" t="s">
        <v>227</v>
      </c>
      <c r="I12" s="58"/>
    </row>
    <row r="13" spans="1:9" ht="19.5" customHeight="1">
      <c r="A13" s="30" t="s">
        <v>228</v>
      </c>
      <c r="B13" s="59" t="s">
        <v>229</v>
      </c>
      <c r="C13" s="58">
        <v>593383</v>
      </c>
      <c r="D13" s="59" t="s">
        <v>230</v>
      </c>
      <c r="E13" s="59" t="s">
        <v>231</v>
      </c>
      <c r="F13" s="58">
        <v>26567.44</v>
      </c>
      <c r="G13" s="59" t="s">
        <v>232</v>
      </c>
      <c r="H13" s="59" t="s">
        <v>233</v>
      </c>
      <c r="I13" s="58"/>
    </row>
    <row r="14" spans="1:9" ht="19.5" customHeight="1">
      <c r="A14" s="30" t="s">
        <v>234</v>
      </c>
      <c r="B14" s="59" t="s">
        <v>235</v>
      </c>
      <c r="C14" s="58">
        <v>910927</v>
      </c>
      <c r="D14" s="59" t="s">
        <v>236</v>
      </c>
      <c r="E14" s="59" t="s">
        <v>237</v>
      </c>
      <c r="F14" s="58">
        <v>17455</v>
      </c>
      <c r="G14" s="59" t="s">
        <v>238</v>
      </c>
      <c r="H14" s="59" t="s">
        <v>239</v>
      </c>
      <c r="I14" s="58"/>
    </row>
    <row r="15" spans="1:9" ht="19.5" customHeight="1">
      <c r="A15" s="30" t="s">
        <v>240</v>
      </c>
      <c r="B15" s="59" t="s">
        <v>241</v>
      </c>
      <c r="C15" s="58">
        <v>800939</v>
      </c>
      <c r="D15" s="59" t="s">
        <v>242</v>
      </c>
      <c r="E15" s="59" t="s">
        <v>243</v>
      </c>
      <c r="F15" s="58"/>
      <c r="G15" s="59" t="s">
        <v>244</v>
      </c>
      <c r="H15" s="59" t="s">
        <v>245</v>
      </c>
      <c r="I15" s="58"/>
    </row>
    <row r="16" spans="1:9" ht="19.5" customHeight="1">
      <c r="A16" s="30" t="s">
        <v>246</v>
      </c>
      <c r="B16" s="59" t="s">
        <v>247</v>
      </c>
      <c r="C16" s="58"/>
      <c r="D16" s="59" t="s">
        <v>248</v>
      </c>
      <c r="E16" s="59" t="s">
        <v>249</v>
      </c>
      <c r="F16" s="58"/>
      <c r="G16" s="59" t="s">
        <v>250</v>
      </c>
      <c r="H16" s="59" t="s">
        <v>251</v>
      </c>
      <c r="I16" s="58"/>
    </row>
    <row r="17" spans="1:9" ht="19.5" customHeight="1">
      <c r="A17" s="30" t="s">
        <v>252</v>
      </c>
      <c r="B17" s="59" t="s">
        <v>253</v>
      </c>
      <c r="C17" s="58"/>
      <c r="D17" s="59" t="s">
        <v>254</v>
      </c>
      <c r="E17" s="59" t="s">
        <v>255</v>
      </c>
      <c r="F17" s="58">
        <v>289.8</v>
      </c>
      <c r="G17" s="59" t="s">
        <v>256</v>
      </c>
      <c r="H17" s="59" t="s">
        <v>257</v>
      </c>
      <c r="I17" s="58"/>
    </row>
    <row r="18" spans="1:9" ht="19.5" customHeight="1">
      <c r="A18" s="30" t="s">
        <v>258</v>
      </c>
      <c r="B18" s="59" t="s">
        <v>259</v>
      </c>
      <c r="C18" s="58">
        <v>216625.12</v>
      </c>
      <c r="D18" s="59" t="s">
        <v>260</v>
      </c>
      <c r="E18" s="59" t="s">
        <v>261</v>
      </c>
      <c r="F18" s="58">
        <v>3681.03</v>
      </c>
      <c r="G18" s="59" t="s">
        <v>262</v>
      </c>
      <c r="H18" s="59" t="s">
        <v>263</v>
      </c>
      <c r="I18" s="58"/>
    </row>
    <row r="19" spans="1:9" ht="19.5" customHeight="1">
      <c r="A19" s="30" t="s">
        <v>264</v>
      </c>
      <c r="B19" s="59" t="s">
        <v>265</v>
      </c>
      <c r="C19" s="58">
        <v>38918.38</v>
      </c>
      <c r="D19" s="59" t="s">
        <v>266</v>
      </c>
      <c r="E19" s="59" t="s">
        <v>267</v>
      </c>
      <c r="F19" s="58">
        <v>42457.67</v>
      </c>
      <c r="G19" s="59" t="s">
        <v>268</v>
      </c>
      <c r="H19" s="59" t="s">
        <v>269</v>
      </c>
      <c r="I19" s="58"/>
    </row>
    <row r="20" spans="1:9" ht="19.5" customHeight="1">
      <c r="A20" s="30" t="s">
        <v>270</v>
      </c>
      <c r="B20" s="59" t="s">
        <v>271</v>
      </c>
      <c r="C20" s="58">
        <v>141374.94</v>
      </c>
      <c r="D20" s="59" t="s">
        <v>272</v>
      </c>
      <c r="E20" s="59" t="s">
        <v>273</v>
      </c>
      <c r="F20" s="58"/>
      <c r="G20" s="59" t="s">
        <v>274</v>
      </c>
      <c r="H20" s="59" t="s">
        <v>275</v>
      </c>
      <c r="I20" s="58"/>
    </row>
    <row r="21" spans="1:9" ht="19.5" customHeight="1">
      <c r="A21" s="30" t="s">
        <v>276</v>
      </c>
      <c r="B21" s="59" t="s">
        <v>277</v>
      </c>
      <c r="C21" s="58">
        <v>91170.65</v>
      </c>
      <c r="D21" s="59" t="s">
        <v>278</v>
      </c>
      <c r="E21" s="59" t="s">
        <v>279</v>
      </c>
      <c r="F21" s="58"/>
      <c r="G21" s="59" t="s">
        <v>280</v>
      </c>
      <c r="H21" s="59" t="s">
        <v>281</v>
      </c>
      <c r="I21" s="58"/>
    </row>
    <row r="22" spans="1:9" ht="19.5" customHeight="1">
      <c r="A22" s="30" t="s">
        <v>282</v>
      </c>
      <c r="B22" s="59" t="s">
        <v>283</v>
      </c>
      <c r="C22" s="58">
        <v>8452.1</v>
      </c>
      <c r="D22" s="59" t="s">
        <v>284</v>
      </c>
      <c r="E22" s="59" t="s">
        <v>285</v>
      </c>
      <c r="F22" s="58">
        <v>1400</v>
      </c>
      <c r="G22" s="59" t="s">
        <v>286</v>
      </c>
      <c r="H22" s="59" t="s">
        <v>287</v>
      </c>
      <c r="I22" s="58"/>
    </row>
    <row r="23" spans="1:9" ht="19.5" customHeight="1">
      <c r="A23" s="30" t="s">
        <v>288</v>
      </c>
      <c r="B23" s="59" t="s">
        <v>176</v>
      </c>
      <c r="C23" s="58">
        <v>181671</v>
      </c>
      <c r="D23" s="59" t="s">
        <v>289</v>
      </c>
      <c r="E23" s="59" t="s">
        <v>290</v>
      </c>
      <c r="F23" s="58"/>
      <c r="G23" s="59" t="s">
        <v>291</v>
      </c>
      <c r="H23" s="59" t="s">
        <v>292</v>
      </c>
      <c r="I23" s="58"/>
    </row>
    <row r="24" spans="1:9" ht="19.5" customHeight="1">
      <c r="A24" s="30" t="s">
        <v>293</v>
      </c>
      <c r="B24" s="59" t="s">
        <v>294</v>
      </c>
      <c r="C24" s="58"/>
      <c r="D24" s="59" t="s">
        <v>295</v>
      </c>
      <c r="E24" s="59" t="s">
        <v>296</v>
      </c>
      <c r="F24" s="58">
        <v>14669.06</v>
      </c>
      <c r="G24" s="59" t="s">
        <v>297</v>
      </c>
      <c r="H24" s="59" t="s">
        <v>298</v>
      </c>
      <c r="I24" s="58"/>
    </row>
    <row r="25" spans="1:9" ht="19.5" customHeight="1">
      <c r="A25" s="30" t="s">
        <v>299</v>
      </c>
      <c r="B25" s="59" t="s">
        <v>300</v>
      </c>
      <c r="C25" s="58">
        <v>5866996.44</v>
      </c>
      <c r="D25" s="59" t="s">
        <v>301</v>
      </c>
      <c r="E25" s="59" t="s">
        <v>302</v>
      </c>
      <c r="F25" s="58"/>
      <c r="G25" s="59" t="s">
        <v>303</v>
      </c>
      <c r="H25" s="59" t="s">
        <v>304</v>
      </c>
      <c r="I25" s="58"/>
    </row>
    <row r="26" spans="1:9" ht="19.5" customHeight="1">
      <c r="A26" s="30" t="s">
        <v>305</v>
      </c>
      <c r="B26" s="59" t="s">
        <v>306</v>
      </c>
      <c r="C26" s="58">
        <v>263345.6</v>
      </c>
      <c r="D26" s="59" t="s">
        <v>307</v>
      </c>
      <c r="E26" s="59" t="s">
        <v>308</v>
      </c>
      <c r="F26" s="58"/>
      <c r="G26" s="59" t="s">
        <v>309</v>
      </c>
      <c r="H26" s="59" t="s">
        <v>310</v>
      </c>
      <c r="I26" s="58"/>
    </row>
    <row r="27" spans="1:9" ht="19.5" customHeight="1">
      <c r="A27" s="30" t="s">
        <v>311</v>
      </c>
      <c r="B27" s="59" t="s">
        <v>312</v>
      </c>
      <c r="C27" s="58"/>
      <c r="D27" s="59" t="s">
        <v>313</v>
      </c>
      <c r="E27" s="59" t="s">
        <v>314</v>
      </c>
      <c r="F27" s="58"/>
      <c r="G27" s="59" t="s">
        <v>315</v>
      </c>
      <c r="H27" s="59" t="s">
        <v>316</v>
      </c>
      <c r="I27" s="58"/>
    </row>
    <row r="28" spans="1:9" ht="19.5" customHeight="1">
      <c r="A28" s="30" t="s">
        <v>317</v>
      </c>
      <c r="B28" s="59" t="s">
        <v>318</v>
      </c>
      <c r="C28" s="58">
        <v>254897.6</v>
      </c>
      <c r="D28" s="59" t="s">
        <v>319</v>
      </c>
      <c r="E28" s="59" t="s">
        <v>320</v>
      </c>
      <c r="F28" s="58">
        <v>19280</v>
      </c>
      <c r="G28" s="59" t="s">
        <v>321</v>
      </c>
      <c r="H28" s="59" t="s">
        <v>322</v>
      </c>
      <c r="I28" s="58"/>
    </row>
    <row r="29" spans="1:9" ht="19.5" customHeight="1">
      <c r="A29" s="30" t="s">
        <v>323</v>
      </c>
      <c r="B29" s="59" t="s">
        <v>324</v>
      </c>
      <c r="C29" s="58"/>
      <c r="D29" s="59" t="s">
        <v>325</v>
      </c>
      <c r="E29" s="59" t="s">
        <v>326</v>
      </c>
      <c r="F29" s="58"/>
      <c r="G29" s="59" t="s">
        <v>327</v>
      </c>
      <c r="H29" s="59" t="s">
        <v>328</v>
      </c>
      <c r="I29" s="58"/>
    </row>
    <row r="30" spans="1:9" ht="19.5" customHeight="1">
      <c r="A30" s="30" t="s">
        <v>329</v>
      </c>
      <c r="B30" s="59" t="s">
        <v>330</v>
      </c>
      <c r="C30" s="58"/>
      <c r="D30" s="59" t="s">
        <v>331</v>
      </c>
      <c r="E30" s="59" t="s">
        <v>332</v>
      </c>
      <c r="F30" s="58"/>
      <c r="G30" s="59" t="s">
        <v>333</v>
      </c>
      <c r="H30" s="59" t="s">
        <v>334</v>
      </c>
      <c r="I30" s="58"/>
    </row>
    <row r="31" spans="1:9" ht="19.5" customHeight="1">
      <c r="A31" s="30" t="s">
        <v>335</v>
      </c>
      <c r="B31" s="59" t="s">
        <v>336</v>
      </c>
      <c r="C31" s="58">
        <v>8448</v>
      </c>
      <c r="D31" s="59" t="s">
        <v>337</v>
      </c>
      <c r="E31" s="59" t="s">
        <v>338</v>
      </c>
      <c r="F31" s="58"/>
      <c r="G31" s="59" t="s">
        <v>339</v>
      </c>
      <c r="H31" s="59" t="s">
        <v>340</v>
      </c>
      <c r="I31" s="58"/>
    </row>
    <row r="32" spans="1:9" ht="19.5" customHeight="1">
      <c r="A32" s="30" t="s">
        <v>341</v>
      </c>
      <c r="B32" s="59" t="s">
        <v>342</v>
      </c>
      <c r="C32" s="58"/>
      <c r="D32" s="59" t="s">
        <v>343</v>
      </c>
      <c r="E32" s="59" t="s">
        <v>344</v>
      </c>
      <c r="F32" s="58">
        <v>1555200</v>
      </c>
      <c r="G32" s="59" t="s">
        <v>345</v>
      </c>
      <c r="H32" s="59" t="s">
        <v>346</v>
      </c>
      <c r="I32" s="58"/>
    </row>
    <row r="33" spans="1:9" ht="19.5" customHeight="1">
      <c r="A33" s="30" t="s">
        <v>347</v>
      </c>
      <c r="B33" s="59" t="s">
        <v>348</v>
      </c>
      <c r="C33" s="58"/>
      <c r="D33" s="59" t="s">
        <v>349</v>
      </c>
      <c r="E33" s="59" t="s">
        <v>350</v>
      </c>
      <c r="F33" s="58"/>
      <c r="G33" s="59" t="s">
        <v>351</v>
      </c>
      <c r="H33" s="59" t="s">
        <v>352</v>
      </c>
      <c r="I33" s="58"/>
    </row>
    <row r="34" spans="1:9" ht="19.5" customHeight="1">
      <c r="A34" s="30" t="s">
        <v>353</v>
      </c>
      <c r="B34" s="59" t="s">
        <v>354</v>
      </c>
      <c r="C34" s="58"/>
      <c r="D34" s="59" t="s">
        <v>355</v>
      </c>
      <c r="E34" s="59" t="s">
        <v>356</v>
      </c>
      <c r="F34" s="58">
        <v>27915.82</v>
      </c>
      <c r="G34" s="59" t="s">
        <v>357</v>
      </c>
      <c r="H34" s="59" t="s">
        <v>358</v>
      </c>
      <c r="I34" s="58"/>
    </row>
    <row r="35" spans="1:9" ht="19.5" customHeight="1">
      <c r="A35" s="30" t="s">
        <v>359</v>
      </c>
      <c r="B35" s="59" t="s">
        <v>360</v>
      </c>
      <c r="C35" s="58"/>
      <c r="D35" s="59" t="s">
        <v>361</v>
      </c>
      <c r="E35" s="59" t="s">
        <v>362</v>
      </c>
      <c r="F35" s="58">
        <v>15087.3</v>
      </c>
      <c r="G35" s="59" t="s">
        <v>363</v>
      </c>
      <c r="H35" s="59" t="s">
        <v>364</v>
      </c>
      <c r="I35" s="58"/>
    </row>
    <row r="36" spans="1:9" ht="19.5" customHeight="1">
      <c r="A36" s="30" t="s">
        <v>365</v>
      </c>
      <c r="B36" s="59" t="s">
        <v>366</v>
      </c>
      <c r="C36" s="58"/>
      <c r="D36" s="59" t="s">
        <v>367</v>
      </c>
      <c r="E36" s="59" t="s">
        <v>368</v>
      </c>
      <c r="F36" s="58"/>
      <c r="G36" s="59" t="s">
        <v>369</v>
      </c>
      <c r="H36" s="59" t="s">
        <v>370</v>
      </c>
      <c r="I36" s="58"/>
    </row>
    <row r="37" spans="1:9" ht="19.5" customHeight="1">
      <c r="A37" s="30" t="s">
        <v>371</v>
      </c>
      <c r="B37" s="59" t="s">
        <v>372</v>
      </c>
      <c r="C37" s="58"/>
      <c r="D37" s="59" t="s">
        <v>373</v>
      </c>
      <c r="E37" s="59" t="s">
        <v>374</v>
      </c>
      <c r="F37" s="58">
        <v>162500</v>
      </c>
      <c r="G37" s="59" t="s">
        <v>375</v>
      </c>
      <c r="H37" s="59" t="s">
        <v>376</v>
      </c>
      <c r="I37" s="58"/>
    </row>
    <row r="38" spans="1:9" ht="19.5" customHeight="1">
      <c r="A38" s="30" t="s">
        <v>377</v>
      </c>
      <c r="B38" s="59" t="s">
        <v>378</v>
      </c>
      <c r="C38" s="58"/>
      <c r="D38" s="59" t="s">
        <v>379</v>
      </c>
      <c r="E38" s="59" t="s">
        <v>380</v>
      </c>
      <c r="F38" s="58"/>
      <c r="G38" s="59" t="s">
        <v>381</v>
      </c>
      <c r="H38" s="59" t="s">
        <v>382</v>
      </c>
      <c r="I38" s="58"/>
    </row>
    <row r="39" spans="1:9" ht="19.5" customHeight="1">
      <c r="A39" s="30"/>
      <c r="B39" s="59"/>
      <c r="C39" s="68"/>
      <c r="D39" s="59" t="s">
        <v>383</v>
      </c>
      <c r="E39" s="59" t="s">
        <v>384</v>
      </c>
      <c r="F39" s="58">
        <v>2400</v>
      </c>
      <c r="G39" s="59" t="s">
        <v>385</v>
      </c>
      <c r="H39" s="59" t="s">
        <v>386</v>
      </c>
      <c r="I39" s="58"/>
    </row>
    <row r="40" spans="1:9" ht="19.5" customHeight="1">
      <c r="A40" s="30"/>
      <c r="B40" s="59"/>
      <c r="C40" s="68"/>
      <c r="D40" s="59" t="s">
        <v>387</v>
      </c>
      <c r="E40" s="59" t="s">
        <v>388</v>
      </c>
      <c r="F40" s="58"/>
      <c r="G40" s="59"/>
      <c r="H40" s="59"/>
      <c r="I40" s="68"/>
    </row>
    <row r="41" spans="1:9" ht="19.5" customHeight="1">
      <c r="A41" s="30"/>
      <c r="B41" s="59"/>
      <c r="C41" s="68"/>
      <c r="D41" s="59" t="s">
        <v>389</v>
      </c>
      <c r="E41" s="59" t="s">
        <v>390</v>
      </c>
      <c r="F41" s="58"/>
      <c r="G41" s="59"/>
      <c r="H41" s="59"/>
      <c r="I41" s="68"/>
    </row>
    <row r="42" spans="1:9" ht="19.5" customHeight="1">
      <c r="A42" s="30"/>
      <c r="B42" s="59"/>
      <c r="C42" s="68"/>
      <c r="D42" s="59" t="s">
        <v>391</v>
      </c>
      <c r="E42" s="59" t="s">
        <v>392</v>
      </c>
      <c r="F42" s="58"/>
      <c r="G42" s="59"/>
      <c r="H42" s="59"/>
      <c r="I42" s="68"/>
    </row>
    <row r="43" spans="1:9" ht="19.5" customHeight="1">
      <c r="A43" s="30"/>
      <c r="B43" s="59"/>
      <c r="C43" s="68"/>
      <c r="D43" s="59" t="s">
        <v>393</v>
      </c>
      <c r="E43" s="59" t="s">
        <v>394</v>
      </c>
      <c r="F43" s="58"/>
      <c r="G43" s="59"/>
      <c r="H43" s="59"/>
      <c r="I43" s="68"/>
    </row>
    <row r="44" spans="1:9" ht="19.5" customHeight="1">
      <c r="A44" s="30"/>
      <c r="B44" s="59"/>
      <c r="C44" s="68"/>
      <c r="D44" s="59" t="s">
        <v>395</v>
      </c>
      <c r="E44" s="59" t="s">
        <v>396</v>
      </c>
      <c r="F44" s="58"/>
      <c r="G44" s="59"/>
      <c r="H44" s="59"/>
      <c r="I44" s="68"/>
    </row>
    <row r="45" spans="1:9" ht="19.5" customHeight="1">
      <c r="A45" s="29" t="s">
        <v>397</v>
      </c>
      <c r="B45" s="48" t="s">
        <v>397</v>
      </c>
      <c r="C45" s="58">
        <v>9113803.23</v>
      </c>
      <c r="D45" s="48" t="s">
        <v>398</v>
      </c>
      <c r="E45" s="48" t="s">
        <v>398</v>
      </c>
      <c r="F45" s="48" t="s">
        <v>398</v>
      </c>
      <c r="G45" s="48" t="s">
        <v>398</v>
      </c>
      <c r="H45" s="48" t="s">
        <v>398</v>
      </c>
      <c r="I45" s="58">
        <v>1888903.12</v>
      </c>
    </row>
    <row r="46" spans="1:9" ht="19.5" customHeight="1">
      <c r="A46" s="30" t="s">
        <v>399</v>
      </c>
      <c r="B46" s="59" t="s">
        <v>399</v>
      </c>
      <c r="C46" s="59" t="s">
        <v>399</v>
      </c>
      <c r="D46" s="59" t="s">
        <v>399</v>
      </c>
      <c r="E46" s="59" t="s">
        <v>399</v>
      </c>
      <c r="F46" s="59" t="s">
        <v>399</v>
      </c>
      <c r="G46" s="59" t="s">
        <v>399</v>
      </c>
      <c r="H46" s="59" t="s">
        <v>399</v>
      </c>
      <c r="I46" s="59" t="s">
        <v>399</v>
      </c>
    </row>
    <row r="47" spans="1:9" ht="409.5" customHeight="1" hidden="1">
      <c r="A47" s="62"/>
      <c r="B47" s="63"/>
      <c r="C47" s="63"/>
      <c r="D47" s="63"/>
      <c r="E47" s="69"/>
      <c r="F47" s="63"/>
      <c r="G47" s="63"/>
      <c r="H47" s="63"/>
      <c r="I47" s="63"/>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A16" sqref="A16:E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3"/>
      <c r="B1" s="2"/>
      <c r="C1" s="2"/>
      <c r="D1" s="2"/>
      <c r="E1" s="2"/>
      <c r="F1" s="2"/>
      <c r="G1" s="2"/>
      <c r="H1" s="2"/>
      <c r="I1" s="2"/>
      <c r="J1" s="3" t="s">
        <v>400</v>
      </c>
      <c r="K1" s="2"/>
      <c r="L1" s="2"/>
      <c r="M1" s="2"/>
      <c r="N1" s="2"/>
      <c r="O1" s="2"/>
      <c r="P1" s="2"/>
      <c r="Q1" s="2"/>
      <c r="R1" s="2"/>
      <c r="S1" s="2"/>
      <c r="T1" s="2"/>
    </row>
    <row r="2" spans="1:20" ht="409.5" customHeight="1" hidden="1">
      <c r="A2" s="34"/>
      <c r="B2" s="5"/>
      <c r="C2" s="5"/>
      <c r="D2" s="5"/>
      <c r="E2" s="5"/>
      <c r="F2" s="5"/>
      <c r="G2" s="5"/>
      <c r="H2" s="5"/>
      <c r="I2" s="5"/>
      <c r="J2" s="5"/>
      <c r="K2" s="5"/>
      <c r="L2" s="5"/>
      <c r="M2" s="5"/>
      <c r="N2" s="5"/>
      <c r="O2" s="5"/>
      <c r="P2" s="5"/>
      <c r="Q2" s="5"/>
      <c r="R2" s="5"/>
      <c r="S2" s="5"/>
      <c r="T2" s="5"/>
    </row>
    <row r="3" spans="1:20" ht="409.5" customHeight="1" hidden="1">
      <c r="A3" s="34"/>
      <c r="B3" s="5"/>
      <c r="C3" s="5"/>
      <c r="D3" s="5"/>
      <c r="E3" s="5"/>
      <c r="F3" s="5"/>
      <c r="G3" s="5"/>
      <c r="H3" s="5"/>
      <c r="I3" s="5"/>
      <c r="J3" s="5"/>
      <c r="K3" s="5"/>
      <c r="L3" s="5"/>
      <c r="M3" s="5"/>
      <c r="N3" s="5"/>
      <c r="O3" s="5"/>
      <c r="P3" s="5"/>
      <c r="Q3" s="5"/>
      <c r="R3" s="5"/>
      <c r="S3" s="5"/>
      <c r="T3" s="5"/>
    </row>
    <row r="4" spans="1:20" ht="409.5" customHeight="1" hidden="1">
      <c r="A4" s="34"/>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66" t="s">
        <v>401</v>
      </c>
    </row>
    <row r="6" spans="1:20" ht="15" customHeight="1">
      <c r="A6" s="54" t="s">
        <v>2</v>
      </c>
      <c r="B6" s="7"/>
      <c r="C6" s="7"/>
      <c r="D6" s="7"/>
      <c r="E6" s="7"/>
      <c r="F6" s="7"/>
      <c r="G6" s="7"/>
      <c r="H6" s="7"/>
      <c r="I6" s="7"/>
      <c r="J6" s="55"/>
      <c r="K6" s="7"/>
      <c r="L6" s="7"/>
      <c r="M6" s="7"/>
      <c r="N6" s="7"/>
      <c r="O6" s="7"/>
      <c r="P6" s="7"/>
      <c r="Q6" s="7"/>
      <c r="R6" s="7"/>
      <c r="S6" s="7"/>
      <c r="T6" s="67" t="s">
        <v>3</v>
      </c>
    </row>
    <row r="7" spans="1:20" ht="19.5" customHeight="1">
      <c r="A7" s="56" t="s">
        <v>6</v>
      </c>
      <c r="B7" s="57" t="s">
        <v>6</v>
      </c>
      <c r="C7" s="57" t="s">
        <v>6</v>
      </c>
      <c r="D7" s="57" t="s">
        <v>6</v>
      </c>
      <c r="E7" s="12" t="s">
        <v>209</v>
      </c>
      <c r="F7" s="12" t="s">
        <v>209</v>
      </c>
      <c r="G7" s="12" t="s">
        <v>209</v>
      </c>
      <c r="H7" s="12" t="s">
        <v>210</v>
      </c>
      <c r="I7" s="12" t="s">
        <v>210</v>
      </c>
      <c r="J7" s="12" t="s">
        <v>210</v>
      </c>
      <c r="K7" s="12" t="s">
        <v>211</v>
      </c>
      <c r="L7" s="12" t="s">
        <v>211</v>
      </c>
      <c r="M7" s="12" t="s">
        <v>211</v>
      </c>
      <c r="N7" s="12" t="s">
        <v>211</v>
      </c>
      <c r="O7" s="12" t="s">
        <v>211</v>
      </c>
      <c r="P7" s="12" t="s">
        <v>107</v>
      </c>
      <c r="Q7" s="12" t="s">
        <v>107</v>
      </c>
      <c r="R7" s="12" t="s">
        <v>107</v>
      </c>
      <c r="S7" s="12" t="s">
        <v>107</v>
      </c>
      <c r="T7" s="12" t="s">
        <v>107</v>
      </c>
    </row>
    <row r="8" spans="1:20" ht="19.5" customHeight="1">
      <c r="A8" s="11" t="s">
        <v>121</v>
      </c>
      <c r="B8" s="12" t="s">
        <v>121</v>
      </c>
      <c r="C8" s="12" t="s">
        <v>121</v>
      </c>
      <c r="D8" s="12" t="s">
        <v>122</v>
      </c>
      <c r="E8" s="12" t="s">
        <v>128</v>
      </c>
      <c r="F8" s="12" t="s">
        <v>212</v>
      </c>
      <c r="G8" s="12" t="s">
        <v>213</v>
      </c>
      <c r="H8" s="12" t="s">
        <v>128</v>
      </c>
      <c r="I8" s="12" t="s">
        <v>180</v>
      </c>
      <c r="J8" s="12" t="s">
        <v>181</v>
      </c>
      <c r="K8" s="12" t="s">
        <v>128</v>
      </c>
      <c r="L8" s="12" t="s">
        <v>180</v>
      </c>
      <c r="M8" s="12" t="s">
        <v>180</v>
      </c>
      <c r="N8" s="12" t="s">
        <v>180</v>
      </c>
      <c r="O8" s="12" t="s">
        <v>181</v>
      </c>
      <c r="P8" s="12" t="s">
        <v>128</v>
      </c>
      <c r="Q8" s="12" t="s">
        <v>212</v>
      </c>
      <c r="R8" s="12" t="s">
        <v>213</v>
      </c>
      <c r="S8" s="12" t="s">
        <v>213</v>
      </c>
      <c r="T8" s="12" t="s">
        <v>213</v>
      </c>
    </row>
    <row r="9" spans="1:20" ht="19.5" customHeight="1">
      <c r="A9" s="11" t="s">
        <v>121</v>
      </c>
      <c r="B9" s="12" t="s">
        <v>121</v>
      </c>
      <c r="C9" s="12" t="s">
        <v>121</v>
      </c>
      <c r="D9" s="12" t="s">
        <v>122</v>
      </c>
      <c r="E9" s="12" t="s">
        <v>128</v>
      </c>
      <c r="F9" s="12" t="s">
        <v>212</v>
      </c>
      <c r="G9" s="12" t="s">
        <v>213</v>
      </c>
      <c r="H9" s="12" t="s">
        <v>128</v>
      </c>
      <c r="I9" s="12" t="s">
        <v>180</v>
      </c>
      <c r="J9" s="12" t="s">
        <v>181</v>
      </c>
      <c r="K9" s="12" t="s">
        <v>128</v>
      </c>
      <c r="L9" s="12" t="s">
        <v>123</v>
      </c>
      <c r="M9" s="12" t="s">
        <v>214</v>
      </c>
      <c r="N9" s="12" t="s">
        <v>215</v>
      </c>
      <c r="O9" s="12" t="s">
        <v>181</v>
      </c>
      <c r="P9" s="12" t="s">
        <v>128</v>
      </c>
      <c r="Q9" s="12" t="s">
        <v>212</v>
      </c>
      <c r="R9" s="12" t="s">
        <v>123</v>
      </c>
      <c r="S9" s="12" t="s">
        <v>216</v>
      </c>
      <c r="T9" s="12" t="s">
        <v>217</v>
      </c>
    </row>
    <row r="10" spans="1:20" ht="19.5" customHeight="1">
      <c r="A10" s="11" t="s">
        <v>121</v>
      </c>
      <c r="B10" s="12" t="s">
        <v>121</v>
      </c>
      <c r="C10" s="12" t="s">
        <v>121</v>
      </c>
      <c r="D10" s="12" t="s">
        <v>122</v>
      </c>
      <c r="E10" s="12" t="s">
        <v>128</v>
      </c>
      <c r="F10" s="12" t="s">
        <v>212</v>
      </c>
      <c r="G10" s="12" t="s">
        <v>213</v>
      </c>
      <c r="H10" s="12" t="s">
        <v>128</v>
      </c>
      <c r="I10" s="12" t="s">
        <v>180</v>
      </c>
      <c r="J10" s="12" t="s">
        <v>181</v>
      </c>
      <c r="K10" s="12" t="s">
        <v>128</v>
      </c>
      <c r="L10" s="12" t="s">
        <v>123</v>
      </c>
      <c r="M10" s="12" t="s">
        <v>214</v>
      </c>
      <c r="N10" s="12" t="s">
        <v>215</v>
      </c>
      <c r="O10" s="12" t="s">
        <v>181</v>
      </c>
      <c r="P10" s="12" t="s">
        <v>128</v>
      </c>
      <c r="Q10" s="12" t="s">
        <v>212</v>
      </c>
      <c r="R10" s="12" t="s">
        <v>123</v>
      </c>
      <c r="S10" s="12" t="s">
        <v>216</v>
      </c>
      <c r="T10" s="12" t="s">
        <v>217</v>
      </c>
    </row>
    <row r="11" spans="1:20" ht="19.5" customHeight="1">
      <c r="A11" s="11" t="s">
        <v>125</v>
      </c>
      <c r="B11" s="12" t="s">
        <v>126</v>
      </c>
      <c r="C11" s="12" t="s">
        <v>127</v>
      </c>
      <c r="D11" s="57" t="s">
        <v>10</v>
      </c>
      <c r="E11" s="48" t="s">
        <v>11</v>
      </c>
      <c r="F11" s="48" t="s">
        <v>12</v>
      </c>
      <c r="G11" s="48" t="s">
        <v>20</v>
      </c>
      <c r="H11" s="48" t="s">
        <v>24</v>
      </c>
      <c r="I11" s="48" t="s">
        <v>28</v>
      </c>
      <c r="J11" s="48" t="s">
        <v>32</v>
      </c>
      <c r="K11" s="48" t="s">
        <v>36</v>
      </c>
      <c r="L11" s="48" t="s">
        <v>40</v>
      </c>
      <c r="M11" s="48" t="s">
        <v>43</v>
      </c>
      <c r="N11" s="48" t="s">
        <v>46</v>
      </c>
      <c r="O11" s="48" t="s">
        <v>49</v>
      </c>
      <c r="P11" s="48" t="s">
        <v>52</v>
      </c>
      <c r="Q11" s="48" t="s">
        <v>55</v>
      </c>
      <c r="R11" s="48" t="s">
        <v>58</v>
      </c>
      <c r="S11" s="48" t="s">
        <v>61</v>
      </c>
      <c r="T11" s="48" t="s">
        <v>64</v>
      </c>
    </row>
    <row r="12" spans="1:20" ht="19.5" customHeight="1">
      <c r="A12" s="11" t="s">
        <v>125</v>
      </c>
      <c r="B12" s="12" t="s">
        <v>126</v>
      </c>
      <c r="C12" s="12" t="s">
        <v>127</v>
      </c>
      <c r="D12" s="12" t="s">
        <v>128</v>
      </c>
      <c r="E12" s="58"/>
      <c r="F12" s="58"/>
      <c r="G12" s="58"/>
      <c r="H12" s="58"/>
      <c r="I12" s="58"/>
      <c r="J12" s="58"/>
      <c r="K12" s="58"/>
      <c r="L12" s="58"/>
      <c r="M12" s="58"/>
      <c r="N12" s="58"/>
      <c r="O12" s="58"/>
      <c r="P12" s="58"/>
      <c r="Q12" s="58"/>
      <c r="R12" s="58"/>
      <c r="S12" s="58"/>
      <c r="T12" s="58"/>
    </row>
    <row r="13" spans="1:20" ht="19.5" customHeight="1">
      <c r="A13" s="30"/>
      <c r="B13" s="59"/>
      <c r="C13" s="59"/>
      <c r="D13" s="59"/>
      <c r="E13" s="58"/>
      <c r="F13" s="58"/>
      <c r="G13" s="58"/>
      <c r="H13" s="58"/>
      <c r="I13" s="58"/>
      <c r="J13" s="58"/>
      <c r="K13" s="58"/>
      <c r="L13" s="58"/>
      <c r="M13" s="58"/>
      <c r="N13" s="58"/>
      <c r="O13" s="58"/>
      <c r="P13" s="58"/>
      <c r="Q13" s="58"/>
      <c r="R13" s="58"/>
      <c r="S13" s="58"/>
      <c r="T13" s="58"/>
    </row>
    <row r="14" spans="1:20" ht="42" customHeight="1">
      <c r="A14" s="30" t="s">
        <v>402</v>
      </c>
      <c r="B14" s="59" t="s">
        <v>402</v>
      </c>
      <c r="C14" s="59" t="s">
        <v>402</v>
      </c>
      <c r="D14" s="59" t="s">
        <v>402</v>
      </c>
      <c r="E14" s="59" t="s">
        <v>402</v>
      </c>
      <c r="F14" s="59" t="s">
        <v>402</v>
      </c>
      <c r="G14" s="59" t="s">
        <v>402</v>
      </c>
      <c r="H14" s="59" t="s">
        <v>402</v>
      </c>
      <c r="I14" s="59" t="s">
        <v>402</v>
      </c>
      <c r="J14" s="59" t="s">
        <v>402</v>
      </c>
      <c r="K14" s="59" t="s">
        <v>402</v>
      </c>
      <c r="L14" s="59" t="s">
        <v>402</v>
      </c>
      <c r="M14" s="59" t="s">
        <v>402</v>
      </c>
      <c r="N14" s="59" t="s">
        <v>402</v>
      </c>
      <c r="O14" s="59" t="s">
        <v>402</v>
      </c>
      <c r="P14" s="59" t="s">
        <v>402</v>
      </c>
      <c r="Q14" s="59" t="s">
        <v>402</v>
      </c>
      <c r="R14" s="59" t="s">
        <v>402</v>
      </c>
      <c r="S14" s="59" t="s">
        <v>402</v>
      </c>
      <c r="T14" s="59" t="s">
        <v>402</v>
      </c>
    </row>
    <row r="15" spans="1:20" ht="409.5" customHeight="1" hidden="1">
      <c r="A15" s="62"/>
      <c r="B15" s="63"/>
      <c r="C15" s="63"/>
      <c r="D15" s="63"/>
      <c r="E15" s="63"/>
      <c r="F15" s="63"/>
      <c r="G15" s="63"/>
      <c r="H15" s="63"/>
      <c r="I15" s="63"/>
      <c r="J15" s="64"/>
      <c r="K15" s="63"/>
      <c r="L15" s="63"/>
      <c r="M15" s="63"/>
      <c r="N15" s="63"/>
      <c r="O15" s="63"/>
      <c r="P15" s="63"/>
      <c r="Q15" s="63"/>
      <c r="R15" s="63"/>
      <c r="S15" s="63"/>
      <c r="T15" s="63"/>
    </row>
    <row r="16" spans="1:5" ht="27" customHeight="1">
      <c r="A16" s="65" t="s">
        <v>403</v>
      </c>
      <c r="B16" s="32"/>
      <c r="C16" s="32"/>
      <c r="D16" s="32"/>
      <c r="E16" s="32"/>
    </row>
  </sheetData>
  <sheetProtection/>
  <mergeCells count="32">
    <mergeCell ref="A7:D7"/>
    <mergeCell ref="E7:G7"/>
    <mergeCell ref="H7:J7"/>
    <mergeCell ref="K7:O7"/>
    <mergeCell ref="P7:T7"/>
    <mergeCell ref="L8:N8"/>
    <mergeCell ref="R8:T8"/>
    <mergeCell ref="A13:C13"/>
    <mergeCell ref="A14:T14"/>
    <mergeCell ref="A15:T15"/>
    <mergeCell ref="A16:E1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tabSelected="1" workbookViewId="0" topLeftCell="A1">
      <selection activeCell="F23" sqref="F23"/>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33"/>
      <c r="B1" s="2"/>
      <c r="C1" s="2"/>
      <c r="D1" s="2"/>
      <c r="E1" s="2"/>
      <c r="F1" s="3" t="s">
        <v>404</v>
      </c>
      <c r="G1" s="2"/>
      <c r="H1" s="2"/>
      <c r="I1" s="2"/>
      <c r="J1" s="2"/>
      <c r="K1" s="2"/>
      <c r="L1" s="2"/>
    </row>
    <row r="2" spans="1:12" ht="409.5" customHeight="1" hidden="1">
      <c r="A2" s="34"/>
      <c r="B2" s="5"/>
      <c r="C2" s="5"/>
      <c r="D2" s="5"/>
      <c r="E2" s="5"/>
      <c r="F2" s="5"/>
      <c r="G2" s="5"/>
      <c r="H2" s="5"/>
      <c r="I2" s="5"/>
      <c r="J2" s="5"/>
      <c r="K2" s="5"/>
      <c r="L2" s="5"/>
    </row>
    <row r="3" spans="1:12" ht="409.5" customHeight="1" hidden="1">
      <c r="A3" s="34"/>
      <c r="B3" s="5"/>
      <c r="C3" s="5"/>
      <c r="D3" s="5"/>
      <c r="E3" s="5"/>
      <c r="F3" s="5"/>
      <c r="G3" s="5"/>
      <c r="H3" s="5"/>
      <c r="I3" s="5"/>
      <c r="J3" s="5"/>
      <c r="K3" s="5"/>
      <c r="L3" s="5"/>
    </row>
    <row r="4" spans="1:12" ht="409.5" customHeight="1" hidden="1">
      <c r="A4" s="34"/>
      <c r="B4" s="5"/>
      <c r="C4" s="5"/>
      <c r="D4" s="5"/>
      <c r="E4" s="5"/>
      <c r="F4" s="5"/>
      <c r="G4" s="5"/>
      <c r="H4" s="5"/>
      <c r="I4" s="5"/>
      <c r="J4" s="5"/>
      <c r="K4" s="5"/>
      <c r="L4" s="5"/>
    </row>
    <row r="5" spans="1:12" ht="409.5" customHeight="1" hidden="1">
      <c r="A5" s="34"/>
      <c r="B5" s="5"/>
      <c r="C5" s="5"/>
      <c r="D5" s="5"/>
      <c r="E5" s="5"/>
      <c r="F5" s="5"/>
      <c r="G5" s="5"/>
      <c r="H5" s="5"/>
      <c r="I5" s="5"/>
      <c r="J5" s="5"/>
      <c r="K5" s="5"/>
      <c r="L5" s="5"/>
    </row>
    <row r="6" spans="1:12" ht="409.5" customHeight="1" hidden="1">
      <c r="A6" s="34"/>
      <c r="B6" s="5"/>
      <c r="C6" s="5"/>
      <c r="D6" s="5"/>
      <c r="E6" s="5"/>
      <c r="F6" s="5"/>
      <c r="G6" s="5"/>
      <c r="H6" s="5"/>
      <c r="I6" s="5"/>
      <c r="J6" s="5"/>
      <c r="K6" s="5"/>
      <c r="L6" s="5"/>
    </row>
    <row r="7" spans="1:12" ht="409.5" customHeight="1" hidden="1">
      <c r="A7" s="34"/>
      <c r="B7" s="5"/>
      <c r="C7" s="5"/>
      <c r="D7" s="5"/>
      <c r="E7" s="5"/>
      <c r="F7" s="5"/>
      <c r="G7" s="5"/>
      <c r="H7" s="5"/>
      <c r="I7" s="5"/>
      <c r="J7" s="5"/>
      <c r="K7" s="5"/>
      <c r="L7" s="5"/>
    </row>
    <row r="8" spans="1:12" ht="409.5" customHeight="1" hidden="1">
      <c r="A8" s="34"/>
      <c r="B8" s="5"/>
      <c r="C8" s="5"/>
      <c r="D8" s="5"/>
      <c r="E8" s="5"/>
      <c r="F8" s="5"/>
      <c r="G8" s="5"/>
      <c r="H8" s="5"/>
      <c r="I8" s="5"/>
      <c r="J8" s="5"/>
      <c r="K8" s="5"/>
      <c r="L8" s="5"/>
    </row>
    <row r="9" spans="1:12" ht="15" customHeight="1">
      <c r="A9" s="4"/>
      <c r="B9" s="5"/>
      <c r="C9" s="5"/>
      <c r="D9" s="5"/>
      <c r="E9" s="5"/>
      <c r="F9" s="5"/>
      <c r="G9" s="5"/>
      <c r="H9" s="5"/>
      <c r="I9" s="5"/>
      <c r="J9" s="5"/>
      <c r="K9" s="5"/>
      <c r="L9" s="66" t="s">
        <v>405</v>
      </c>
    </row>
    <row r="10" spans="1:12" ht="15" customHeight="1">
      <c r="A10" s="54" t="s">
        <v>2</v>
      </c>
      <c r="B10" s="7"/>
      <c r="C10" s="7"/>
      <c r="D10" s="7"/>
      <c r="E10" s="7"/>
      <c r="F10" s="55"/>
      <c r="G10" s="7"/>
      <c r="H10" s="7"/>
      <c r="I10" s="7"/>
      <c r="J10" s="7"/>
      <c r="K10" s="7"/>
      <c r="L10" s="67" t="s">
        <v>3</v>
      </c>
    </row>
    <row r="11" spans="1:12" ht="19.5" customHeight="1">
      <c r="A11" s="56" t="s">
        <v>6</v>
      </c>
      <c r="B11" s="57" t="s">
        <v>6</v>
      </c>
      <c r="C11" s="57" t="s">
        <v>6</v>
      </c>
      <c r="D11" s="57" t="s">
        <v>6</v>
      </c>
      <c r="E11" s="12" t="s">
        <v>209</v>
      </c>
      <c r="F11" s="12" t="s">
        <v>209</v>
      </c>
      <c r="G11" s="12" t="s">
        <v>209</v>
      </c>
      <c r="H11" s="12" t="s">
        <v>210</v>
      </c>
      <c r="I11" s="12" t="s">
        <v>211</v>
      </c>
      <c r="J11" s="12" t="s">
        <v>107</v>
      </c>
      <c r="K11" s="12" t="s">
        <v>107</v>
      </c>
      <c r="L11" s="12" t="s">
        <v>107</v>
      </c>
    </row>
    <row r="12" spans="1:12" ht="19.5" customHeight="1">
      <c r="A12" s="11" t="s">
        <v>121</v>
      </c>
      <c r="B12" s="12" t="s">
        <v>121</v>
      </c>
      <c r="C12" s="12" t="s">
        <v>121</v>
      </c>
      <c r="D12" s="12" t="s">
        <v>122</v>
      </c>
      <c r="E12" s="12" t="s">
        <v>128</v>
      </c>
      <c r="F12" s="12" t="s">
        <v>406</v>
      </c>
      <c r="G12" s="12" t="s">
        <v>407</v>
      </c>
      <c r="H12" s="12" t="s">
        <v>210</v>
      </c>
      <c r="I12" s="12" t="s">
        <v>211</v>
      </c>
      <c r="J12" s="12" t="s">
        <v>128</v>
      </c>
      <c r="K12" s="12" t="s">
        <v>406</v>
      </c>
      <c r="L12" s="10" t="s">
        <v>407</v>
      </c>
    </row>
    <row r="13" spans="1:12" ht="19.5" customHeight="1">
      <c r="A13" s="11" t="s">
        <v>121</v>
      </c>
      <c r="B13" s="12" t="s">
        <v>121</v>
      </c>
      <c r="C13" s="12" t="s">
        <v>121</v>
      </c>
      <c r="D13" s="12" t="s">
        <v>122</v>
      </c>
      <c r="E13" s="12" t="s">
        <v>128</v>
      </c>
      <c r="F13" s="12" t="s">
        <v>406</v>
      </c>
      <c r="G13" s="12" t="s">
        <v>407</v>
      </c>
      <c r="H13" s="12" t="s">
        <v>210</v>
      </c>
      <c r="I13" s="12" t="s">
        <v>211</v>
      </c>
      <c r="J13" s="12" t="s">
        <v>128</v>
      </c>
      <c r="K13" s="12" t="s">
        <v>406</v>
      </c>
      <c r="L13" s="10" t="s">
        <v>407</v>
      </c>
    </row>
    <row r="14" spans="1:12" ht="19.5" customHeight="1">
      <c r="A14" s="11" t="s">
        <v>121</v>
      </c>
      <c r="B14" s="12" t="s">
        <v>121</v>
      </c>
      <c r="C14" s="12" t="s">
        <v>121</v>
      </c>
      <c r="D14" s="12" t="s">
        <v>122</v>
      </c>
      <c r="E14" s="12" t="s">
        <v>128</v>
      </c>
      <c r="F14" s="12" t="s">
        <v>406</v>
      </c>
      <c r="G14" s="12" t="s">
        <v>407</v>
      </c>
      <c r="H14" s="12" t="s">
        <v>210</v>
      </c>
      <c r="I14" s="12" t="s">
        <v>211</v>
      </c>
      <c r="J14" s="12" t="s">
        <v>128</v>
      </c>
      <c r="K14" s="12" t="s">
        <v>406</v>
      </c>
      <c r="L14" s="10" t="s">
        <v>407</v>
      </c>
    </row>
    <row r="15" spans="1:12" ht="19.5" customHeight="1">
      <c r="A15" s="11" t="s">
        <v>125</v>
      </c>
      <c r="B15" s="12" t="s">
        <v>126</v>
      </c>
      <c r="C15" s="12" t="s">
        <v>127</v>
      </c>
      <c r="D15" s="57" t="s">
        <v>10</v>
      </c>
      <c r="E15" s="48" t="s">
        <v>11</v>
      </c>
      <c r="F15" s="48" t="s">
        <v>12</v>
      </c>
      <c r="G15" s="48" t="s">
        <v>20</v>
      </c>
      <c r="H15" s="48" t="s">
        <v>24</v>
      </c>
      <c r="I15" s="48" t="s">
        <v>28</v>
      </c>
      <c r="J15" s="48" t="s">
        <v>32</v>
      </c>
      <c r="K15" s="48" t="s">
        <v>36</v>
      </c>
      <c r="L15" s="48" t="s">
        <v>40</v>
      </c>
    </row>
    <row r="16" spans="1:12" ht="19.5" customHeight="1">
      <c r="A16" s="11" t="s">
        <v>125</v>
      </c>
      <c r="B16" s="12" t="s">
        <v>126</v>
      </c>
      <c r="C16" s="12" t="s">
        <v>127</v>
      </c>
      <c r="D16" s="12" t="s">
        <v>128</v>
      </c>
      <c r="E16" s="58"/>
      <c r="F16" s="58"/>
      <c r="G16" s="58"/>
      <c r="H16" s="58"/>
      <c r="I16" s="58"/>
      <c r="J16" s="58"/>
      <c r="K16" s="58"/>
      <c r="L16" s="58"/>
    </row>
    <row r="17" spans="1:12" ht="19.5" customHeight="1">
      <c r="A17" s="30"/>
      <c r="B17" s="59"/>
      <c r="C17" s="59"/>
      <c r="D17" s="59"/>
      <c r="E17" s="58"/>
      <c r="F17" s="58"/>
      <c r="G17" s="58"/>
      <c r="H17" s="58"/>
      <c r="I17" s="58"/>
      <c r="J17" s="58"/>
      <c r="K17" s="58"/>
      <c r="L17" s="58"/>
    </row>
    <row r="18" spans="1:12" ht="51" customHeight="1">
      <c r="A18" s="60" t="s">
        <v>408</v>
      </c>
      <c r="B18" s="61" t="s">
        <v>408</v>
      </c>
      <c r="C18" s="61" t="s">
        <v>408</v>
      </c>
      <c r="D18" s="61" t="s">
        <v>408</v>
      </c>
      <c r="E18" s="61" t="s">
        <v>408</v>
      </c>
      <c r="F18" s="61" t="s">
        <v>408</v>
      </c>
      <c r="G18" s="61" t="s">
        <v>408</v>
      </c>
      <c r="H18" s="61" t="s">
        <v>408</v>
      </c>
      <c r="I18" s="61" t="s">
        <v>408</v>
      </c>
      <c r="J18" s="61" t="s">
        <v>408</v>
      </c>
      <c r="K18" s="61" t="s">
        <v>408</v>
      </c>
      <c r="L18" s="59" t="s">
        <v>408</v>
      </c>
    </row>
    <row r="19" spans="1:12" ht="409.5" customHeight="1" hidden="1">
      <c r="A19" s="62"/>
      <c r="B19" s="63"/>
      <c r="C19" s="63"/>
      <c r="D19" s="63"/>
      <c r="E19" s="63"/>
      <c r="F19" s="64"/>
      <c r="G19" s="63"/>
      <c r="H19" s="63"/>
      <c r="I19" s="63"/>
      <c r="J19" s="63"/>
      <c r="K19" s="63"/>
      <c r="L19" s="63"/>
    </row>
    <row r="20" spans="1:5" ht="15" customHeight="1">
      <c r="A20" s="65" t="s">
        <v>403</v>
      </c>
      <c r="B20" s="32"/>
      <c r="C20" s="32"/>
      <c r="D20" s="32"/>
      <c r="E20" s="32"/>
    </row>
  </sheetData>
  <sheetProtection/>
  <mergeCells count="20">
    <mergeCell ref="A11:D11"/>
    <mergeCell ref="E11:G11"/>
    <mergeCell ref="J11:L11"/>
    <mergeCell ref="A17:C17"/>
    <mergeCell ref="A18:L18"/>
    <mergeCell ref="A19:L19"/>
    <mergeCell ref="A20:E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3">
      <selection activeCell="H31" sqref="H31"/>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33"/>
      <c r="B1" s="3" t="s">
        <v>409</v>
      </c>
      <c r="C1" s="2"/>
      <c r="D1" s="2"/>
    </row>
    <row r="2" spans="1:4" ht="409.5" customHeight="1" hidden="1">
      <c r="A2" s="34"/>
      <c r="B2" s="5"/>
      <c r="C2" s="5"/>
      <c r="D2" s="5"/>
    </row>
    <row r="3" spans="1:4" ht="409.5" customHeight="1" hidden="1">
      <c r="A3" s="34"/>
      <c r="B3" s="5"/>
      <c r="C3" s="5"/>
      <c r="D3" s="5"/>
    </row>
    <row r="4" spans="1:4" ht="13.5" customHeight="1">
      <c r="A4" s="4"/>
      <c r="B4" s="5"/>
      <c r="C4" s="5"/>
      <c r="D4" s="25" t="s">
        <v>410</v>
      </c>
    </row>
    <row r="5" spans="1:4" ht="13.5" customHeight="1">
      <c r="A5" s="6" t="s">
        <v>411</v>
      </c>
      <c r="B5" s="8"/>
      <c r="C5" s="7"/>
      <c r="D5" s="26" t="s">
        <v>3</v>
      </c>
    </row>
    <row r="6" spans="1:4" ht="15" customHeight="1">
      <c r="A6" s="29" t="s">
        <v>412</v>
      </c>
      <c r="B6" s="48" t="s">
        <v>7</v>
      </c>
      <c r="C6" s="10" t="s">
        <v>413</v>
      </c>
      <c r="D6" s="10" t="s">
        <v>414</v>
      </c>
    </row>
    <row r="7" spans="1:4" ht="15" customHeight="1">
      <c r="A7" s="29" t="s">
        <v>415</v>
      </c>
      <c r="B7" s="48" t="s">
        <v>7</v>
      </c>
      <c r="C7" s="10" t="s">
        <v>11</v>
      </c>
      <c r="D7" s="10" t="s">
        <v>12</v>
      </c>
    </row>
    <row r="8" spans="1:4" ht="15" customHeight="1">
      <c r="A8" s="30" t="s">
        <v>416</v>
      </c>
      <c r="B8" s="48" t="s">
        <v>11</v>
      </c>
      <c r="C8" s="10" t="s">
        <v>417</v>
      </c>
      <c r="D8" s="10" t="s">
        <v>417</v>
      </c>
    </row>
    <row r="9" spans="1:4" ht="15" customHeight="1">
      <c r="A9" s="30" t="s">
        <v>418</v>
      </c>
      <c r="B9" s="48" t="s">
        <v>12</v>
      </c>
      <c r="C9" s="14">
        <v>50000</v>
      </c>
      <c r="D9" s="14">
        <v>19280</v>
      </c>
    </row>
    <row r="10" spans="1:4" ht="15" customHeight="1">
      <c r="A10" s="30" t="s">
        <v>419</v>
      </c>
      <c r="B10" s="48" t="s">
        <v>20</v>
      </c>
      <c r="C10" s="14"/>
      <c r="D10" s="14"/>
    </row>
    <row r="11" spans="1:4" ht="15" customHeight="1">
      <c r="A11" s="30" t="s">
        <v>420</v>
      </c>
      <c r="B11" s="48" t="s">
        <v>24</v>
      </c>
      <c r="C11" s="14"/>
      <c r="D11" s="14"/>
    </row>
    <row r="12" spans="1:4" ht="15" customHeight="1">
      <c r="A12" s="30" t="s">
        <v>421</v>
      </c>
      <c r="B12" s="48" t="s">
        <v>28</v>
      </c>
      <c r="C12" s="14"/>
      <c r="D12" s="14"/>
    </row>
    <row r="13" spans="1:4" ht="15" customHeight="1">
      <c r="A13" s="30" t="s">
        <v>422</v>
      </c>
      <c r="B13" s="48" t="s">
        <v>32</v>
      </c>
      <c r="C13" s="14"/>
      <c r="D13" s="14"/>
    </row>
    <row r="14" spans="1:4" ht="15" customHeight="1">
      <c r="A14" s="30" t="s">
        <v>423</v>
      </c>
      <c r="B14" s="48" t="s">
        <v>36</v>
      </c>
      <c r="C14" s="14">
        <v>50000</v>
      </c>
      <c r="D14" s="14">
        <v>19280</v>
      </c>
    </row>
    <row r="15" spans="1:4" ht="15" customHeight="1">
      <c r="A15" s="30" t="s">
        <v>424</v>
      </c>
      <c r="B15" s="48" t="s">
        <v>40</v>
      </c>
      <c r="C15" s="10" t="s">
        <v>417</v>
      </c>
      <c r="D15" s="14">
        <v>19280</v>
      </c>
    </row>
    <row r="16" spans="1:4" ht="15" customHeight="1">
      <c r="A16" s="30" t="s">
        <v>425</v>
      </c>
      <c r="B16" s="48" t="s">
        <v>43</v>
      </c>
      <c r="C16" s="10" t="s">
        <v>417</v>
      </c>
      <c r="D16" s="14"/>
    </row>
    <row r="17" spans="1:4" ht="15" customHeight="1">
      <c r="A17" s="30" t="s">
        <v>426</v>
      </c>
      <c r="B17" s="48" t="s">
        <v>46</v>
      </c>
      <c r="C17" s="10" t="s">
        <v>417</v>
      </c>
      <c r="D17" s="14"/>
    </row>
    <row r="18" spans="1:4" ht="15" customHeight="1">
      <c r="A18" s="30" t="s">
        <v>427</v>
      </c>
      <c r="B18" s="48" t="s">
        <v>49</v>
      </c>
      <c r="C18" s="10" t="s">
        <v>417</v>
      </c>
      <c r="D18" s="10" t="s">
        <v>417</v>
      </c>
    </row>
    <row r="19" spans="1:4" ht="15" customHeight="1">
      <c r="A19" s="30" t="s">
        <v>428</v>
      </c>
      <c r="B19" s="48" t="s">
        <v>52</v>
      </c>
      <c r="C19" s="10" t="s">
        <v>417</v>
      </c>
      <c r="D19" s="49"/>
    </row>
    <row r="20" spans="1:4" ht="15" customHeight="1">
      <c r="A20" s="30" t="s">
        <v>429</v>
      </c>
      <c r="B20" s="48" t="s">
        <v>55</v>
      </c>
      <c r="C20" s="10" t="s">
        <v>417</v>
      </c>
      <c r="D20" s="49"/>
    </row>
    <row r="21" spans="1:4" ht="15" customHeight="1">
      <c r="A21" s="30" t="s">
        <v>430</v>
      </c>
      <c r="B21" s="48" t="s">
        <v>58</v>
      </c>
      <c r="C21" s="10" t="s">
        <v>417</v>
      </c>
      <c r="D21" s="49"/>
    </row>
    <row r="22" spans="1:4" ht="15" customHeight="1">
      <c r="A22" s="30" t="s">
        <v>431</v>
      </c>
      <c r="B22" s="48" t="s">
        <v>61</v>
      </c>
      <c r="C22" s="10" t="s">
        <v>417</v>
      </c>
      <c r="D22" s="49"/>
    </row>
    <row r="23" spans="1:4" ht="15" customHeight="1">
      <c r="A23" s="30" t="s">
        <v>432</v>
      </c>
      <c r="B23" s="48" t="s">
        <v>64</v>
      </c>
      <c r="C23" s="10" t="s">
        <v>417</v>
      </c>
      <c r="D23" s="49">
        <v>23</v>
      </c>
    </row>
    <row r="24" spans="1:4" ht="15" customHeight="1">
      <c r="A24" s="30" t="s">
        <v>433</v>
      </c>
      <c r="B24" s="48" t="s">
        <v>67</v>
      </c>
      <c r="C24" s="10" t="s">
        <v>417</v>
      </c>
      <c r="D24" s="49"/>
    </row>
    <row r="25" spans="1:4" ht="15" customHeight="1">
      <c r="A25" s="30" t="s">
        <v>434</v>
      </c>
      <c r="B25" s="48" t="s">
        <v>70</v>
      </c>
      <c r="C25" s="10" t="s">
        <v>417</v>
      </c>
      <c r="D25" s="49">
        <v>259</v>
      </c>
    </row>
    <row r="26" spans="1:4" ht="15" customHeight="1">
      <c r="A26" s="30" t="s">
        <v>435</v>
      </c>
      <c r="B26" s="48" t="s">
        <v>73</v>
      </c>
      <c r="C26" s="10" t="s">
        <v>417</v>
      </c>
      <c r="D26" s="49"/>
    </row>
    <row r="27" spans="1:4" ht="15" customHeight="1">
      <c r="A27" s="30" t="s">
        <v>436</v>
      </c>
      <c r="B27" s="48" t="s">
        <v>76</v>
      </c>
      <c r="C27" s="10" t="s">
        <v>417</v>
      </c>
      <c r="D27" s="49"/>
    </row>
    <row r="28" spans="1:4" ht="15" customHeight="1">
      <c r="A28" s="30" t="s">
        <v>437</v>
      </c>
      <c r="B28" s="48" t="s">
        <v>79</v>
      </c>
      <c r="C28" s="10" t="s">
        <v>417</v>
      </c>
      <c r="D28" s="49"/>
    </row>
    <row r="29" spans="1:4" ht="15" customHeight="1">
      <c r="A29" s="30" t="s">
        <v>438</v>
      </c>
      <c r="B29" s="48" t="s">
        <v>82</v>
      </c>
      <c r="C29" s="10" t="s">
        <v>417</v>
      </c>
      <c r="D29" s="14">
        <v>1888903.12</v>
      </c>
    </row>
    <row r="30" spans="1:4" ht="15" customHeight="1">
      <c r="A30" s="30" t="s">
        <v>439</v>
      </c>
      <c r="B30" s="48" t="s">
        <v>85</v>
      </c>
      <c r="C30" s="10" t="s">
        <v>417</v>
      </c>
      <c r="D30" s="14"/>
    </row>
    <row r="31" spans="1:4" ht="15" customHeight="1">
      <c r="A31" s="30" t="s">
        <v>440</v>
      </c>
      <c r="B31" s="48" t="s">
        <v>88</v>
      </c>
      <c r="C31" s="10" t="s">
        <v>417</v>
      </c>
      <c r="D31" s="14">
        <v>1888903.12</v>
      </c>
    </row>
    <row r="32" spans="1:4" ht="81.75" customHeight="1">
      <c r="A32" s="50" t="s">
        <v>441</v>
      </c>
      <c r="B32" s="27" t="s">
        <v>441</v>
      </c>
      <c r="C32" s="27" t="s">
        <v>441</v>
      </c>
      <c r="D32" s="27" t="s">
        <v>441</v>
      </c>
    </row>
    <row r="33" spans="1:4" ht="55.5" customHeight="1">
      <c r="A33" s="50" t="s">
        <v>442</v>
      </c>
      <c r="B33" s="27" t="s">
        <v>442</v>
      </c>
      <c r="C33" s="27" t="s">
        <v>442</v>
      </c>
      <c r="D33" s="27" t="s">
        <v>442</v>
      </c>
    </row>
    <row r="34" spans="1:4" ht="409.5" customHeight="1" hidden="1">
      <c r="A34" s="51"/>
      <c r="B34" s="52"/>
      <c r="C34" s="53"/>
      <c r="D34" s="53"/>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2022-10-24T01:06:19Z</dcterms:created>
  <dcterms:modified xsi:type="dcterms:W3CDTF">2022-11-24T03:01:44Z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