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<sst xmlns="http://schemas.openxmlformats.org/spreadsheetml/2006/main" count="40" uniqueCount="22">
  <si>
    <t>2020年恢复生猪生产项目资金明细表</t>
  </si>
  <si>
    <t>序号</t>
  </si>
  <si>
    <t>单位</t>
  </si>
  <si>
    <t>资金来源文号</t>
  </si>
  <si>
    <t>海政办拨文号</t>
  </si>
  <si>
    <t>文件标题（用途摘要）</t>
  </si>
  <si>
    <t>支出功能科目</t>
  </si>
  <si>
    <t>政府预算支出经济分类科目</t>
  </si>
  <si>
    <t>部门预算支出经济分类科目</t>
  </si>
  <si>
    <t>指标金额 （万元）</t>
  </si>
  <si>
    <t>备注</t>
  </si>
  <si>
    <t>布朗山乡人民政府</t>
  </si>
  <si>
    <t xml:space="preserve">
西财整合〔2020〕1号
</t>
  </si>
  <si>
    <t xml:space="preserve">
海政办拨〔2020〕29号</t>
  </si>
  <si>
    <t>勐海县财政局关于下达贫困县2020年第八批中央统筹整合涉农资金（2020年恢复生猪生产项目资金）的通知</t>
  </si>
  <si>
    <t>勐阿镇人民政府</t>
  </si>
  <si>
    <t>勐满镇人民政府</t>
  </si>
  <si>
    <t>勐宋乡人民政府</t>
  </si>
  <si>
    <t>勐往乡人民政府</t>
  </si>
  <si>
    <t>勐遮镇人民政府</t>
  </si>
  <si>
    <t>西定乡人民政府</t>
  </si>
  <si>
    <t>合计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</si>
</sst>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,##0.00_ "/>
  </numFmts>
  <fonts count="33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9"/>
      <name val="仿宋"/>
      <charset val="134"/>
    </font>
    <font>
      <sz val="11"/>
      <color indexed="8"/>
      <name val="仿宋"/>
      <charset val="134"/>
    </font>
    <font>
      <sz val="10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9"/>
      <color indexed="8"/>
      <name val="仿宋"/>
      <charset val="134"/>
    </font>
    <font>
      <sz val="11"/>
      <color rgb="FFFF0000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</cellStyleXfs>
  <cellXfs count="38">
    <xf numFmtId="0" fontId="0" fillId="0" borderId="0" xfId="0">
      <alignment vertical="center"/>
    </xf>
    <xf numFmtId="0" fontId="1" fillId="0" borderId="0" xfId="30" applyFont="1" applyAlignment="1">
      <alignment horizontal="center" vertical="center"/>
    </xf>
    <xf numFmtId="31" fontId="2" fillId="0" borderId="1" xfId="30" applyNumberFormat="1" applyFont="1" applyBorder="1" applyAlignment="1">
      <alignment vertical="center"/>
    </xf>
    <xf numFmtId="0" fontId="3" fillId="0" borderId="0" xfId="0" applyFont="1" applyFill="1" applyBorder="1" applyAlignment="1"/>
    <xf numFmtId="31" fontId="4" fillId="0" borderId="0" xfId="30" applyNumberFormat="1" applyFont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5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76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49" fontId="10" fillId="0" borderId="0" xfId="3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3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30" applyFont="1" applyAlignment="1">
      <alignment vertical="center"/>
    </xf>
    <xf numFmtId="31" fontId="4" fillId="0" borderId="0" xfId="30" applyNumberFormat="1" applyFont="1" applyAlignment="1">
      <alignment vertical="center"/>
    </xf>
    <xf numFmtId="0" fontId="3" fillId="0" borderId="0" xfId="30" applyFont="1" applyAlignment="1"/>
    <xf numFmtId="0" fontId="5" fillId="0" borderId="0" xfId="30" applyFont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43" fontId="7" fillId="0" borderId="2" xfId="50" applyNumberFormat="1" applyFont="1" applyBorder="1" applyAlignment="1">
      <alignment horizontal="center" vertical="center" shrinkToFit="1"/>
    </xf>
    <xf numFmtId="0" fontId="11" fillId="0" borderId="0" xfId="3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43" fontId="7" fillId="0" borderId="2" xfId="50" applyNumberFormat="1" applyFont="1" applyBorder="1" applyAlignment="1">
      <alignment vertical="center" shrinkToFit="1"/>
    </xf>
    <xf numFmtId="43" fontId="7" fillId="0" borderId="2" xfId="50" applyNumberFormat="1" applyFont="1" applyBorder="1" applyAlignment="1">
      <alignment horizontal="right" vertical="center" shrinkToFit="1"/>
    </xf>
    <xf numFmtId="0" fontId="9" fillId="0" borderId="0" xfId="50" applyFont="1" applyBorder="1" applyAlignment="1">
      <alignment vertical="center" shrinkToFit="1"/>
    </xf>
    <xf numFmtId="0" fontId="10" fillId="0" borderId="0" xfId="3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Y261"/>
  <sheetViews>
    <sheetView tabSelected="1" workbookViewId="0">
      <selection activeCell="E6" sqref="E6"/>
    </sheetView>
  </sheetViews>
  <sheetFormatPr defaultColWidth="9" defaultRowHeight="13.5"/>
  <cols>
    <col min="1" max="1" width="4.38333333333333" customWidth="1"/>
    <col min="2" max="2" width="16.25" customWidth="1"/>
    <col min="3" max="4" width="10.5583333333333" customWidth="1"/>
    <col min="5" max="5" width="33.1083333333333" customWidth="1"/>
    <col min="6" max="6" width="10.4416666666667" customWidth="1"/>
    <col min="7" max="8" width="7.775" customWidth="1"/>
    <col min="9" max="9" width="10.625" customWidth="1"/>
    <col min="10" max="10" width="6.88333333333333" customWidth="1"/>
    <col min="11" max="11" width="12.6333333333333" customWidth="1"/>
  </cols>
  <sheetData>
    <row r="1" ht="36" customHeight="1" spans="1:25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</row>
    <row r="2" ht="31" customHeight="1" spans="1:259">
      <c r="A2" s="2"/>
      <c r="B2" s="2"/>
      <c r="C2" s="2"/>
      <c r="D2" s="2"/>
      <c r="E2" s="3"/>
      <c r="F2" s="4"/>
      <c r="G2" s="4"/>
      <c r="H2" s="4"/>
      <c r="I2" s="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</row>
    <row r="3" ht="78" customHeight="1" spans="1:259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</row>
    <row r="4" ht="61" customHeight="1" spans="1:259">
      <c r="A4" s="8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11">
        <v>2130505</v>
      </c>
      <c r="G4" s="11">
        <v>509</v>
      </c>
      <c r="H4" s="11">
        <v>303</v>
      </c>
      <c r="I4" s="27">
        <v>10</v>
      </c>
      <c r="J4" s="28"/>
      <c r="K4" s="29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</row>
    <row r="5" ht="61" customHeight="1" spans="1:259">
      <c r="A5" s="8">
        <v>2</v>
      </c>
      <c r="B5" s="8" t="s">
        <v>15</v>
      </c>
      <c r="C5" s="9" t="s">
        <v>12</v>
      </c>
      <c r="D5" s="9" t="s">
        <v>13</v>
      </c>
      <c r="E5" s="10" t="s">
        <v>14</v>
      </c>
      <c r="F5" s="11">
        <v>2130505</v>
      </c>
      <c r="G5" s="11">
        <v>509</v>
      </c>
      <c r="H5" s="11">
        <v>303</v>
      </c>
      <c r="I5" s="27">
        <v>10</v>
      </c>
      <c r="J5" s="28"/>
      <c r="K5" s="2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</row>
    <row r="6" ht="61" customHeight="1" spans="1:259">
      <c r="A6" s="8">
        <v>3</v>
      </c>
      <c r="B6" s="8" t="s">
        <v>16</v>
      </c>
      <c r="C6" s="9" t="s">
        <v>12</v>
      </c>
      <c r="D6" s="9" t="s">
        <v>13</v>
      </c>
      <c r="E6" s="10" t="s">
        <v>14</v>
      </c>
      <c r="F6" s="11">
        <v>2130505</v>
      </c>
      <c r="G6" s="11">
        <v>509</v>
      </c>
      <c r="H6" s="11">
        <v>303</v>
      </c>
      <c r="I6" s="27">
        <v>10</v>
      </c>
      <c r="J6" s="28"/>
      <c r="K6" s="29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</row>
    <row r="7" ht="61" customHeight="1" spans="1:259">
      <c r="A7" s="8">
        <v>4</v>
      </c>
      <c r="B7" s="8" t="s">
        <v>17</v>
      </c>
      <c r="C7" s="9" t="s">
        <v>12</v>
      </c>
      <c r="D7" s="9" t="s">
        <v>13</v>
      </c>
      <c r="E7" s="10" t="s">
        <v>14</v>
      </c>
      <c r="F7" s="11">
        <v>2130505</v>
      </c>
      <c r="G7" s="11">
        <v>509</v>
      </c>
      <c r="H7" s="11">
        <v>303</v>
      </c>
      <c r="I7" s="27">
        <v>10</v>
      </c>
      <c r="J7" s="28"/>
      <c r="K7" s="2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</row>
    <row r="8" ht="61" customHeight="1" spans="1:259">
      <c r="A8" s="8">
        <v>5</v>
      </c>
      <c r="B8" s="8" t="s">
        <v>18</v>
      </c>
      <c r="C8" s="9" t="s">
        <v>12</v>
      </c>
      <c r="D8" s="9" t="s">
        <v>13</v>
      </c>
      <c r="E8" s="10" t="s">
        <v>14</v>
      </c>
      <c r="F8" s="11">
        <v>2130505</v>
      </c>
      <c r="G8" s="11">
        <v>509</v>
      </c>
      <c r="H8" s="11">
        <v>303</v>
      </c>
      <c r="I8" s="27">
        <v>20</v>
      </c>
      <c r="J8" s="28"/>
      <c r="K8" s="29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</row>
    <row r="9" ht="61" customHeight="1" spans="1:259">
      <c r="A9" s="8">
        <v>6</v>
      </c>
      <c r="B9" s="8" t="s">
        <v>19</v>
      </c>
      <c r="C9" s="9" t="s">
        <v>12</v>
      </c>
      <c r="D9" s="9" t="s">
        <v>13</v>
      </c>
      <c r="E9" s="10" t="s">
        <v>14</v>
      </c>
      <c r="F9" s="11">
        <v>2130505</v>
      </c>
      <c r="G9" s="11">
        <v>509</v>
      </c>
      <c r="H9" s="11">
        <v>303</v>
      </c>
      <c r="I9" s="27">
        <v>20</v>
      </c>
      <c r="J9" s="28"/>
      <c r="K9" s="29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</row>
    <row r="10" ht="61" customHeight="1" spans="1:259">
      <c r="A10" s="8">
        <v>7</v>
      </c>
      <c r="B10" s="12" t="s">
        <v>20</v>
      </c>
      <c r="C10" s="9" t="s">
        <v>12</v>
      </c>
      <c r="D10" s="9" t="s">
        <v>13</v>
      </c>
      <c r="E10" s="10" t="s">
        <v>14</v>
      </c>
      <c r="F10" s="11">
        <v>2130505</v>
      </c>
      <c r="G10" s="11">
        <v>509</v>
      </c>
      <c r="H10" s="11">
        <v>303</v>
      </c>
      <c r="I10" s="27">
        <v>20</v>
      </c>
      <c r="J10" s="3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</row>
    <row r="11" ht="36" customHeight="1" spans="1:259">
      <c r="A11" s="13" t="s">
        <v>21</v>
      </c>
      <c r="B11" s="14"/>
      <c r="C11" s="15"/>
      <c r="D11" s="15"/>
      <c r="E11" s="13"/>
      <c r="F11" s="15"/>
      <c r="G11" s="16"/>
      <c r="H11" s="16"/>
      <c r="I11" s="31">
        <f>SUM(I4:I10)</f>
        <v>100</v>
      </c>
      <c r="J11" s="32"/>
      <c r="K11" s="3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</row>
    <row r="12" spans="1:259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</row>
    <row r="13" spans="1:259">
      <c r="A13" s="17"/>
      <c r="B13" s="17"/>
      <c r="C13" s="17"/>
      <c r="D13" s="17"/>
      <c r="E13" s="19"/>
      <c r="F13" s="20"/>
      <c r="G13" s="20"/>
      <c r="H13" s="20"/>
      <c r="I13" s="20"/>
      <c r="J13" s="2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</row>
    <row r="14" spans="1:259">
      <c r="A14" s="21"/>
      <c r="B14" s="21"/>
      <c r="C14" s="21"/>
      <c r="D14" s="21"/>
      <c r="E14" s="19"/>
      <c r="F14" s="20"/>
      <c r="G14" s="20"/>
      <c r="H14" s="20"/>
      <c r="I14" s="20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</row>
    <row r="15" spans="1:259">
      <c r="A15" s="21"/>
      <c r="B15" s="21"/>
      <c r="C15" s="21"/>
      <c r="D15" s="21"/>
      <c r="E15" s="19"/>
      <c r="F15" s="20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22"/>
      <c r="IW15" s="35"/>
      <c r="IX15" s="35"/>
      <c r="IY15" s="35"/>
    </row>
    <row r="16" spans="1:259">
      <c r="A16" s="21"/>
      <c r="B16" s="21"/>
      <c r="C16" s="21"/>
      <c r="D16" s="21"/>
      <c r="E16" s="19"/>
      <c r="F16" s="20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22"/>
      <c r="IW16" s="35"/>
      <c r="IX16" s="35"/>
      <c r="IY16" s="35"/>
    </row>
    <row r="17" spans="1:259">
      <c r="A17" s="21"/>
      <c r="B17" s="21"/>
      <c r="C17" s="21"/>
      <c r="D17" s="21"/>
      <c r="E17" s="19"/>
      <c r="F17" s="20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22"/>
      <c r="IW17" s="35"/>
      <c r="IX17" s="35"/>
      <c r="IY17" s="35"/>
    </row>
    <row r="18" spans="1:259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</row>
    <row r="19" spans="1:25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</row>
    <row r="20" spans="1:259">
      <c r="A20" s="21"/>
      <c r="B20" s="21"/>
      <c r="C20" s="21"/>
      <c r="D20" s="21"/>
      <c r="E20" s="19"/>
      <c r="F20" s="20"/>
      <c r="G20" s="20"/>
      <c r="H20" s="20"/>
      <c r="I20" s="20"/>
      <c r="J20" s="2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22"/>
      <c r="IW20" s="35"/>
      <c r="IX20" s="35"/>
      <c r="IY20" s="35"/>
    </row>
    <row r="21" spans="1:259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</row>
    <row r="22" spans="1:259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</row>
    <row r="23" spans="1:259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</row>
    <row r="24" spans="1:259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</row>
    <row r="25" spans="1:259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</row>
    <row r="26" spans="1:25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</row>
    <row r="27" spans="1:259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</row>
    <row r="28" spans="1:259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</row>
    <row r="29" spans="1:25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</row>
    <row r="30" spans="1:25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</row>
    <row r="31" spans="1:259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</row>
    <row r="32" spans="1:25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</row>
    <row r="33" spans="1:259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</row>
    <row r="34" spans="1:259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</row>
    <row r="35" spans="1:259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</row>
    <row r="36" spans="1:259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</row>
    <row r="37" spans="1:25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</row>
    <row r="38" spans="1:259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</row>
    <row r="39" spans="1:25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</row>
    <row r="40" spans="1:259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</row>
    <row r="41" spans="1:259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</row>
    <row r="42" spans="1:259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</row>
    <row r="43" spans="1:259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</row>
    <row r="44" spans="1:259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</row>
    <row r="45" spans="1:259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</row>
    <row r="46" spans="1:259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</row>
    <row r="47" spans="1:259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</row>
    <row r="48" spans="1:259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</row>
    <row r="49" spans="1:25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</row>
    <row r="50" spans="1:259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</row>
    <row r="51" spans="1:259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</row>
    <row r="52" spans="1:259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</row>
    <row r="53" spans="1:259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</row>
    <row r="54" spans="1:259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</row>
    <row r="55" spans="1:259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</row>
    <row r="56" spans="1:259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</row>
    <row r="57" spans="1:259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</row>
    <row r="58" spans="1:259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</row>
    <row r="59" spans="1:2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</row>
    <row r="60" spans="1:259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</row>
    <row r="61" spans="1:259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</row>
    <row r="62" spans="1:259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</row>
    <row r="63" spans="1:259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</row>
    <row r="64" spans="1:259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</row>
    <row r="65" spans="1:259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</row>
    <row r="66" spans="1:259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</row>
    <row r="67" spans="1:259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</row>
    <row r="68" spans="1:259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</row>
    <row r="69" spans="1:25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</row>
    <row r="70" spans="1:259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</row>
    <row r="71" spans="1:259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</row>
    <row r="72" spans="1:259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</row>
    <row r="73" spans="1:259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</row>
    <row r="74" spans="1:259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</row>
    <row r="75" spans="1:259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</row>
    <row r="76" spans="1:259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</row>
    <row r="77" spans="1:259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</row>
    <row r="78" spans="1:259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</row>
    <row r="79" spans="1:25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</row>
    <row r="80" spans="1:259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</row>
    <row r="81" spans="1:259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</row>
    <row r="82" spans="1:259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</row>
    <row r="83" spans="1:259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</row>
    <row r="84" spans="1:259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</row>
    <row r="85" spans="1:259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</row>
    <row r="86" spans="1:259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</row>
    <row r="87" spans="1:259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</row>
    <row r="88" spans="1:259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</row>
    <row r="89" spans="1:25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</row>
    <row r="90" spans="1:259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</row>
    <row r="91" spans="1:259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</row>
    <row r="92" spans="1:259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</row>
    <row r="93" spans="1:259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</row>
    <row r="94" spans="1:259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</row>
    <row r="95" spans="1:259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</row>
    <row r="96" spans="1:259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</row>
    <row r="97" spans="1:259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</row>
    <row r="98" spans="1:259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</row>
    <row r="99" spans="1:25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</row>
    <row r="100" spans="1:259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</row>
    <row r="101" spans="1:259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</row>
    <row r="102" spans="1:259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</row>
    <row r="103" spans="1:259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</row>
    <row r="104" spans="1:259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</row>
    <row r="105" spans="1:259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</row>
    <row r="106" spans="1:259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</row>
    <row r="107" spans="1:259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</row>
    <row r="108" spans="1:259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</row>
    <row r="109" spans="1:25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</row>
    <row r="110" spans="1:259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</row>
    <row r="111" spans="1:259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</row>
    <row r="112" spans="1:259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</row>
    <row r="113" spans="1:259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</row>
    <row r="114" spans="1:259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</row>
    <row r="115" spans="1:259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</row>
    <row r="116" spans="1:259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</row>
    <row r="117" spans="1:259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</row>
    <row r="118" spans="1:259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</row>
    <row r="119" spans="1:25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</row>
    <row r="120" spans="1:259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</row>
    <row r="121" spans="1:259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</row>
    <row r="122" spans="1:259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</row>
    <row r="123" spans="1:259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</row>
    <row r="124" spans="1:259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</row>
    <row r="125" spans="1:259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  <c r="IW125" s="22"/>
      <c r="IX125" s="22"/>
      <c r="IY125" s="22"/>
    </row>
    <row r="126" spans="1:259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  <c r="IW126" s="22"/>
      <c r="IX126" s="22"/>
      <c r="IY126" s="22"/>
    </row>
    <row r="127" spans="1:259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  <c r="IW127" s="22"/>
      <c r="IX127" s="22"/>
      <c r="IY127" s="22"/>
    </row>
    <row r="128" spans="1:259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</row>
    <row r="129" spans="1:25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</row>
    <row r="130" spans="1:259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</row>
    <row r="131" spans="1:259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</row>
    <row r="132" spans="1:259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</row>
    <row r="133" spans="1:259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</row>
    <row r="134" spans="1:259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</row>
    <row r="135" spans="1:259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  <c r="IW135" s="22"/>
      <c r="IX135" s="22"/>
      <c r="IY135" s="22"/>
    </row>
    <row r="136" spans="1:259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</row>
    <row r="137" spans="1:259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  <c r="IW137" s="22"/>
      <c r="IX137" s="22"/>
      <c r="IY137" s="22"/>
    </row>
    <row r="138" spans="1:259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</row>
    <row r="139" spans="1:25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</row>
    <row r="140" spans="1:259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</row>
    <row r="141" spans="1:259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  <c r="IW141" s="22"/>
      <c r="IX141" s="22"/>
      <c r="IY141" s="22"/>
    </row>
    <row r="142" spans="1:259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  <c r="IW142" s="22"/>
      <c r="IX142" s="22"/>
      <c r="IY142" s="22"/>
    </row>
    <row r="143" spans="1:259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</row>
    <row r="144" spans="1:259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  <c r="IW144" s="22"/>
      <c r="IX144" s="22"/>
      <c r="IY144" s="22"/>
    </row>
    <row r="145" spans="1:259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  <c r="IW145" s="22"/>
      <c r="IX145" s="22"/>
      <c r="IY145" s="22"/>
    </row>
    <row r="146" spans="1:259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</row>
    <row r="147" spans="1:259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  <c r="IW147" s="22"/>
      <c r="IX147" s="22"/>
      <c r="IY147" s="22"/>
    </row>
    <row r="148" spans="1:259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</row>
    <row r="149" spans="1:25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  <c r="IW149" s="22"/>
      <c r="IX149" s="22"/>
      <c r="IY149" s="22"/>
    </row>
    <row r="150" spans="1:259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</row>
    <row r="151" spans="1:259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  <c r="IW151" s="22"/>
      <c r="IX151" s="22"/>
      <c r="IY151" s="22"/>
    </row>
    <row r="152" spans="1:259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  <c r="IW152" s="22"/>
      <c r="IX152" s="22"/>
      <c r="IY152" s="22"/>
    </row>
    <row r="153" spans="1:259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</row>
    <row r="154" spans="1:259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</row>
    <row r="155" spans="1:259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</row>
    <row r="156" spans="1:259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</row>
    <row r="157" spans="1:259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</row>
    <row r="158" spans="1:259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</row>
    <row r="159" spans="1:2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</row>
    <row r="160" spans="1:259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</row>
    <row r="161" spans="1:259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</row>
    <row r="162" spans="1:259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</row>
    <row r="163" spans="1:259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</row>
    <row r="164" spans="1:259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</row>
    <row r="165" spans="1:259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  <c r="IW165" s="22"/>
      <c r="IX165" s="22"/>
      <c r="IY165" s="22"/>
    </row>
    <row r="166" spans="1:259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  <c r="IW166" s="22"/>
      <c r="IX166" s="22"/>
      <c r="IY166" s="22"/>
    </row>
    <row r="167" spans="1:259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  <c r="IW167" s="22"/>
      <c r="IX167" s="22"/>
      <c r="IY167" s="22"/>
    </row>
    <row r="168" spans="1:259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  <c r="IW168" s="22"/>
      <c r="IX168" s="22"/>
      <c r="IY168" s="22"/>
    </row>
    <row r="169" spans="1:25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  <c r="IW169" s="22"/>
      <c r="IX169" s="22"/>
      <c r="IY169" s="22"/>
    </row>
    <row r="170" spans="1:259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</row>
    <row r="171" spans="1:259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  <c r="IY171" s="22"/>
    </row>
    <row r="172" spans="1:259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  <c r="IW172" s="22"/>
      <c r="IX172" s="22"/>
      <c r="IY172" s="22"/>
    </row>
    <row r="173" spans="1:259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</row>
    <row r="174" spans="1:259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  <c r="IY174" s="22"/>
    </row>
    <row r="175" spans="1:259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  <c r="IW175" s="22"/>
      <c r="IX175" s="22"/>
      <c r="IY175" s="22"/>
    </row>
    <row r="176" spans="1:259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  <c r="IW176" s="22"/>
      <c r="IX176" s="22"/>
      <c r="IY176" s="22"/>
    </row>
    <row r="177" spans="1:259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  <c r="IW177" s="22"/>
      <c r="IX177" s="22"/>
      <c r="IY177" s="22"/>
    </row>
    <row r="178" spans="1:259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  <c r="IW178" s="22"/>
      <c r="IX178" s="22"/>
      <c r="IY178" s="22"/>
    </row>
    <row r="179" spans="1:25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  <c r="IW179" s="22"/>
      <c r="IX179" s="22"/>
      <c r="IY179" s="22"/>
    </row>
    <row r="180" spans="1:259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</row>
    <row r="181" spans="1:259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</row>
    <row r="182" spans="1:259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</row>
    <row r="183" spans="1:259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  <c r="IW183" s="22"/>
      <c r="IX183" s="22"/>
      <c r="IY183" s="22"/>
    </row>
    <row r="184" spans="1:259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</row>
    <row r="185" spans="1:259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  <c r="IW185" s="22"/>
      <c r="IX185" s="22"/>
      <c r="IY185" s="22"/>
    </row>
    <row r="186" spans="1:259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</row>
    <row r="187" spans="1:259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  <c r="IW187" s="22"/>
      <c r="IX187" s="22"/>
      <c r="IY187" s="22"/>
    </row>
    <row r="188" spans="1:259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</row>
    <row r="189" spans="1:25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</row>
    <row r="190" spans="1:259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</row>
    <row r="191" spans="1:259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  <c r="IW191" s="22"/>
      <c r="IX191" s="22"/>
      <c r="IY191" s="22"/>
    </row>
    <row r="192" spans="1:259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</row>
    <row r="193" spans="1:259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  <c r="IW193" s="22"/>
      <c r="IX193" s="22"/>
      <c r="IY193" s="22"/>
    </row>
    <row r="194" spans="1:259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  <c r="IW194" s="22"/>
      <c r="IX194" s="22"/>
      <c r="IY194" s="22"/>
    </row>
    <row r="195" spans="1:259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  <c r="IW195" s="22"/>
      <c r="IX195" s="22"/>
      <c r="IY195" s="22"/>
    </row>
    <row r="196" spans="1:259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  <c r="IW196" s="22"/>
      <c r="IX196" s="22"/>
      <c r="IY196" s="22"/>
    </row>
    <row r="197" spans="1:259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</row>
    <row r="198" spans="1:259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  <c r="IW198" s="22"/>
      <c r="IX198" s="22"/>
      <c r="IY198" s="22"/>
    </row>
    <row r="199" spans="1:25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</row>
    <row r="200" spans="1:259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</row>
    <row r="201" spans="1:259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  <c r="IW201" s="22"/>
      <c r="IX201" s="22"/>
      <c r="IY201" s="22"/>
    </row>
    <row r="202" spans="1:259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</row>
    <row r="203" spans="1:259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</row>
    <row r="204" spans="1:259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  <c r="IW204" s="22"/>
      <c r="IX204" s="22"/>
      <c r="IY204" s="22"/>
    </row>
    <row r="205" spans="1:259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  <c r="IW205" s="22"/>
      <c r="IX205" s="22"/>
      <c r="IY205" s="22"/>
    </row>
    <row r="206" spans="1:259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  <c r="IW206" s="22"/>
      <c r="IX206" s="22"/>
      <c r="IY206" s="22"/>
    </row>
    <row r="207" spans="1:259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</row>
    <row r="208" spans="1:259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</row>
    <row r="209" spans="1:25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</row>
    <row r="210" spans="1:259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  <c r="IW210" s="22"/>
      <c r="IX210" s="22"/>
      <c r="IY210" s="22"/>
    </row>
    <row r="211" spans="1:259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</row>
    <row r="212" spans="1:259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  <c r="IW212" s="22"/>
      <c r="IX212" s="22"/>
      <c r="IY212" s="22"/>
    </row>
    <row r="213" spans="1:259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  <c r="IW213" s="22"/>
      <c r="IX213" s="22"/>
      <c r="IY213" s="22"/>
    </row>
    <row r="214" spans="1:259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</row>
    <row r="215" spans="1:259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</row>
    <row r="216" spans="1:259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</row>
    <row r="217" spans="1:259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</row>
    <row r="218" spans="1:259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  <c r="IW218" s="22"/>
      <c r="IX218" s="22"/>
      <c r="IY218" s="22"/>
    </row>
    <row r="219" spans="1:25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  <c r="IW219" s="22"/>
      <c r="IX219" s="22"/>
      <c r="IY219" s="22"/>
    </row>
    <row r="220" spans="1:259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  <c r="IW220" s="22"/>
      <c r="IX220" s="22"/>
      <c r="IY220" s="22"/>
    </row>
    <row r="221" spans="1:259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</row>
    <row r="222" spans="1:259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</row>
    <row r="223" spans="1:259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  <c r="IW223" s="22"/>
      <c r="IX223" s="22"/>
      <c r="IY223" s="22"/>
    </row>
    <row r="224" spans="1:259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  <c r="IW224" s="22"/>
      <c r="IX224" s="22"/>
      <c r="IY224" s="22"/>
    </row>
    <row r="225" spans="1:259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  <c r="IW225" s="22"/>
      <c r="IX225" s="22"/>
      <c r="IY225" s="22"/>
    </row>
    <row r="226" spans="1:259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  <c r="IW226" s="22"/>
      <c r="IX226" s="22"/>
      <c r="IY226" s="22"/>
    </row>
    <row r="227" spans="1:259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  <c r="IW227" s="22"/>
      <c r="IX227" s="22"/>
      <c r="IY227" s="22"/>
    </row>
    <row r="228" spans="1:259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  <c r="IW228" s="22"/>
      <c r="IX228" s="22"/>
      <c r="IY228" s="22"/>
    </row>
    <row r="229" spans="1:25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  <c r="IW229" s="22"/>
      <c r="IX229" s="22"/>
      <c r="IY229" s="22"/>
    </row>
    <row r="230" spans="1:259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  <c r="IW230" s="22"/>
      <c r="IX230" s="22"/>
      <c r="IY230" s="22"/>
    </row>
    <row r="231" spans="1:259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</row>
    <row r="232" spans="1:259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</row>
    <row r="233" spans="1:259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  <c r="IW233" s="22"/>
      <c r="IX233" s="22"/>
      <c r="IY233" s="22"/>
    </row>
    <row r="234" spans="1:259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</row>
    <row r="235" spans="1:259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</row>
    <row r="236" spans="1:259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  <c r="IW236" s="22"/>
      <c r="IX236" s="22"/>
      <c r="IY236" s="22"/>
    </row>
    <row r="237" spans="1:259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  <c r="IW237" s="22"/>
      <c r="IX237" s="22"/>
      <c r="IY237" s="22"/>
    </row>
    <row r="238" spans="1:259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  <c r="IW238" s="22"/>
      <c r="IX238" s="22"/>
      <c r="IY238" s="22"/>
    </row>
    <row r="239" spans="1:25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</row>
    <row r="240" spans="1:259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</row>
    <row r="241" spans="1:259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  <c r="IW241" s="22"/>
      <c r="IX241" s="22"/>
      <c r="IY241" s="22"/>
    </row>
    <row r="242" spans="1:259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</row>
    <row r="243" spans="1:259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  <c r="IW243" s="22"/>
      <c r="IX243" s="22"/>
      <c r="IY243" s="22"/>
    </row>
    <row r="244" spans="1:259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  <c r="IW244" s="22"/>
      <c r="IX244" s="22"/>
      <c r="IY244" s="22"/>
    </row>
    <row r="245" spans="1:259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  <c r="IW245" s="22"/>
      <c r="IX245" s="22"/>
      <c r="IY245" s="22"/>
    </row>
    <row r="246" spans="1:259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  <c r="IW246" s="22"/>
      <c r="IX246" s="22"/>
      <c r="IY246" s="22"/>
    </row>
    <row r="247" spans="1:259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</row>
    <row r="248" spans="1:259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</row>
    <row r="249" spans="1:25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  <c r="IW249" s="22"/>
      <c r="IX249" s="22"/>
      <c r="IY249" s="22"/>
    </row>
    <row r="250" spans="1:259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  <c r="IW250" s="22"/>
      <c r="IX250" s="22"/>
      <c r="IY250" s="22"/>
    </row>
    <row r="251" spans="1:259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  <c r="IW251" s="22"/>
      <c r="IX251" s="22"/>
      <c r="IY251" s="22"/>
    </row>
    <row r="252" spans="1:259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  <c r="IW252" s="22"/>
      <c r="IX252" s="22"/>
      <c r="IY252" s="22"/>
    </row>
    <row r="253" spans="1:259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  <c r="IW253" s="22"/>
      <c r="IX253" s="22"/>
      <c r="IY253" s="22"/>
    </row>
    <row r="254" spans="1:259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  <c r="IW254" s="22"/>
      <c r="IX254" s="22"/>
      <c r="IY254" s="22"/>
    </row>
    <row r="255" spans="1:259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  <c r="IW255" s="22"/>
      <c r="IX255" s="22"/>
      <c r="IY255" s="22"/>
    </row>
    <row r="256" spans="1:259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  <c r="IW256" s="22"/>
      <c r="IX256" s="22"/>
      <c r="IY256" s="22"/>
    </row>
    <row r="257" spans="1:259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  <c r="IW257" s="22"/>
      <c r="IX257" s="22"/>
      <c r="IY257" s="22"/>
    </row>
    <row r="258" spans="1:259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  <c r="IW258" s="22"/>
      <c r="IX258" s="22"/>
      <c r="IY258" s="22"/>
    </row>
    <row r="259" spans="1: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  <c r="IW259" s="22"/>
      <c r="IX259" s="22"/>
      <c r="IY259" s="22"/>
    </row>
    <row r="260" spans="1:259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  <c r="IW260" s="22"/>
      <c r="IX260" s="22"/>
      <c r="IY260" s="22"/>
    </row>
    <row r="261" spans="1:259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  <c r="IW261" s="22"/>
      <c r="IX261" s="22"/>
      <c r="IY261" s="22"/>
    </row>
  </sheetData>
  <mergeCells count="4">
    <mergeCell ref="A1:J1"/>
    <mergeCell ref="F2:J2"/>
    <mergeCell ref="A11:D11"/>
    <mergeCell ref="E11:F11"/>
  </mergeCells>
  <pageMargins left="0.75" right="0.75" top="1" bottom="1" header="0.511805555555556" footer="0.511805555555556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胡美玲</dc:creator>
  <cp:lastModifiedBy>Administrator</cp:lastModifiedBy>
  <dcterms:created xsi:type="dcterms:W3CDTF">2019-09-18T01:04:00Z</dcterms:created>
  <dcterms:modified xsi:type="dcterms:W3CDTF">2020-04-21T00:43:00Z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