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650" activeTab="0"/>
  </bookViews>
  <sheets>
    <sheet name="汇总" sheetId="1" r:id="rId1"/>
  </sheets>
  <definedNames/>
  <calcPr fullCalcOnLoad="1" refMode="R1C1"/>
</workbook>
</file>

<file path=xl/sharedStrings.xml><?xml version="1.0" encoding="utf-8"?>
<sst xmlns="http://schemas.openxmlformats.org/spreadsheetml/2006/main" count="375" uniqueCount="228">
  <si>
    <t>2017年勐海县公共租赁住房补贴发放人员名单</t>
  </si>
  <si>
    <t>序号</t>
  </si>
  <si>
    <t>姓名</t>
  </si>
  <si>
    <t>身份证号码</t>
  </si>
  <si>
    <t>电话</t>
  </si>
  <si>
    <t>补贴金额</t>
  </si>
  <si>
    <t>所属社区</t>
  </si>
  <si>
    <t>保障人数</t>
  </si>
  <si>
    <t>备注</t>
  </si>
  <si>
    <t>黄海洋</t>
  </si>
  <si>
    <t>53282219******0015</t>
  </si>
  <si>
    <t>135****4645</t>
  </si>
  <si>
    <t>祥和</t>
  </si>
  <si>
    <t>低收入</t>
  </si>
  <si>
    <t>王成超</t>
  </si>
  <si>
    <t>53282219******0019</t>
  </si>
  <si>
    <t>159****8345</t>
  </si>
  <si>
    <t>李兰玉</t>
  </si>
  <si>
    <t>53282219******0027</t>
  </si>
  <si>
    <t>159****8128</t>
  </si>
  <si>
    <t>范贤菊</t>
  </si>
  <si>
    <t>53212819******1561</t>
  </si>
  <si>
    <t>180****6766</t>
  </si>
  <si>
    <t>站朱</t>
  </si>
  <si>
    <t>53282219******602X</t>
  </si>
  <si>
    <t>159****7966</t>
  </si>
  <si>
    <t>廖国丽</t>
  </si>
  <si>
    <t>53272619******0325</t>
  </si>
  <si>
    <t>159****9578</t>
  </si>
  <si>
    <t>李发才</t>
  </si>
  <si>
    <t>53272219******1334</t>
  </si>
  <si>
    <t>150****4325</t>
  </si>
  <si>
    <t>潘志斌</t>
  </si>
  <si>
    <t>53282219******0016</t>
  </si>
  <si>
    <t>159****1895</t>
  </si>
  <si>
    <t>李自琼</t>
  </si>
  <si>
    <t>53272219******1524</t>
  </si>
  <si>
    <t>150****5270</t>
  </si>
  <si>
    <t>旷少文</t>
  </si>
  <si>
    <t>51062319******7233</t>
  </si>
  <si>
    <t>139****4679</t>
  </si>
  <si>
    <t>低保户</t>
  </si>
  <si>
    <t>杨秀芳</t>
  </si>
  <si>
    <t>53282219******1048</t>
  </si>
  <si>
    <t>182****9825</t>
  </si>
  <si>
    <t>皮燕</t>
  </si>
  <si>
    <t>53282219******0023</t>
  </si>
  <si>
    <t>150****0505</t>
  </si>
  <si>
    <t>黄琪</t>
  </si>
  <si>
    <t>182****7780</t>
  </si>
  <si>
    <t>彭兴孝</t>
  </si>
  <si>
    <t>53212419******0938</t>
  </si>
  <si>
    <t>180****1213</t>
  </si>
  <si>
    <t>郑庆磊</t>
  </si>
  <si>
    <t>189****4808</t>
  </si>
  <si>
    <t>肖海燕</t>
  </si>
  <si>
    <t>53282219******0028</t>
  </si>
  <si>
    <t>159****9815</t>
  </si>
  <si>
    <t>刀红</t>
  </si>
  <si>
    <t>53272219******1532</t>
  </si>
  <si>
    <t>159****7390</t>
  </si>
  <si>
    <t>玉应罕</t>
  </si>
  <si>
    <t>53282219******0026</t>
  </si>
  <si>
    <t>139****7184</t>
  </si>
  <si>
    <t>李琼英</t>
  </si>
  <si>
    <t>53282219******0029</t>
  </si>
  <si>
    <t>153****9563</t>
  </si>
  <si>
    <t>吴海婷</t>
  </si>
  <si>
    <t>133****9806</t>
  </si>
  <si>
    <t>李学良</t>
  </si>
  <si>
    <t>53282219******0039</t>
  </si>
  <si>
    <t>133****6269</t>
  </si>
  <si>
    <t>左佳会</t>
  </si>
  <si>
    <t>53212419******0516</t>
  </si>
  <si>
    <t>150****6584</t>
  </si>
  <si>
    <t>周盛洪</t>
  </si>
  <si>
    <t>53262719******2374</t>
  </si>
  <si>
    <t>139****7748</t>
  </si>
  <si>
    <t>景囡</t>
  </si>
  <si>
    <t>聂兴万</t>
  </si>
  <si>
    <t>53262319******33036</t>
  </si>
  <si>
    <t>158****7626</t>
  </si>
  <si>
    <t>李海燕</t>
  </si>
  <si>
    <t>53282219******6525</t>
  </si>
  <si>
    <t>153****7173</t>
  </si>
  <si>
    <t>钟兴选</t>
  </si>
  <si>
    <t>53212319******3310</t>
  </si>
  <si>
    <t>188****1298</t>
  </si>
  <si>
    <t>李梦君</t>
  </si>
  <si>
    <t>53282219******0021</t>
  </si>
  <si>
    <t>138****7077</t>
  </si>
  <si>
    <t>李兰仙</t>
  </si>
  <si>
    <t>53272919******1228</t>
  </si>
  <si>
    <t>150****3664</t>
  </si>
  <si>
    <t>陈程</t>
  </si>
  <si>
    <t>53282219******0068</t>
  </si>
  <si>
    <t>153****4277</t>
  </si>
  <si>
    <t>许永萍</t>
  </si>
  <si>
    <t>53282219******0024</t>
  </si>
  <si>
    <t>188****0018</t>
  </si>
  <si>
    <t>石兆仙</t>
  </si>
  <si>
    <t>53282219******2527</t>
  </si>
  <si>
    <t>151****6211</t>
  </si>
  <si>
    <t>黄琼书</t>
  </si>
  <si>
    <t>53282219******2524</t>
  </si>
  <si>
    <t>138****8335</t>
  </si>
  <si>
    <t>张天阔</t>
  </si>
  <si>
    <t>53282219******0013</t>
  </si>
  <si>
    <t>158****4324</t>
  </si>
  <si>
    <t>玉布英</t>
  </si>
  <si>
    <t>53282219******2523</t>
  </si>
  <si>
    <t>135****4049</t>
  </si>
  <si>
    <t>周家美</t>
  </si>
  <si>
    <t>53352219******0420</t>
  </si>
  <si>
    <t>189****0013</t>
  </si>
  <si>
    <t>周盛田</t>
  </si>
  <si>
    <t>53262719******2336</t>
  </si>
  <si>
    <t>150****4216</t>
  </si>
  <si>
    <t>王从彦</t>
  </si>
  <si>
    <t>53232319******0313</t>
  </si>
  <si>
    <t>159****8913</t>
  </si>
  <si>
    <t>付强</t>
  </si>
  <si>
    <t>133****8540</t>
  </si>
  <si>
    <t>李国奇</t>
  </si>
  <si>
    <t>53272419******3915</t>
  </si>
  <si>
    <t>150****0763</t>
  </si>
  <si>
    <t>沿河</t>
  </si>
  <si>
    <t>张光云</t>
  </si>
  <si>
    <t>53282219******0057</t>
  </si>
  <si>
    <t>159****8582</t>
  </si>
  <si>
    <t>马艳</t>
  </si>
  <si>
    <t>53272319******2123</t>
  </si>
  <si>
    <t>156****1906</t>
  </si>
  <si>
    <t>陈金华</t>
  </si>
  <si>
    <t>53282219******2525</t>
  </si>
  <si>
    <t>133****3005</t>
  </si>
  <si>
    <t>李士珍</t>
  </si>
  <si>
    <t>53282219******6529</t>
  </si>
  <si>
    <t>147****5197</t>
  </si>
  <si>
    <t>朱全聪</t>
  </si>
  <si>
    <t>53212319******3617</t>
  </si>
  <si>
    <t>135****9125</t>
  </si>
  <si>
    <t>罗华</t>
  </si>
  <si>
    <t>53272419******3919</t>
  </si>
  <si>
    <t>138****7332</t>
  </si>
  <si>
    <t>冯周萍</t>
  </si>
  <si>
    <t>53272519******2443</t>
  </si>
  <si>
    <t>150****9709</t>
  </si>
  <si>
    <t>严海英</t>
  </si>
  <si>
    <t>53272619******0948</t>
  </si>
  <si>
    <t>151****1913</t>
  </si>
  <si>
    <t>张开巧</t>
  </si>
  <si>
    <t>53062220******3347</t>
  </si>
  <si>
    <t>187****7367</t>
  </si>
  <si>
    <t>钟远国</t>
  </si>
  <si>
    <t>150****6865</t>
  </si>
  <si>
    <t>王秀珍</t>
  </si>
  <si>
    <t>53282219******0043</t>
  </si>
  <si>
    <t>180****5314</t>
  </si>
  <si>
    <t>二明</t>
  </si>
  <si>
    <t>53282219******3522</t>
  </si>
  <si>
    <t>182****2235</t>
  </si>
  <si>
    <t>白艳</t>
  </si>
  <si>
    <t>53272219******1569</t>
  </si>
  <si>
    <t>184****8308</t>
  </si>
  <si>
    <t>邵金灿</t>
  </si>
  <si>
    <t>53262619******273X</t>
  </si>
  <si>
    <t>150****6051</t>
  </si>
  <si>
    <t>王紫艳</t>
  </si>
  <si>
    <t>150****9538</t>
  </si>
  <si>
    <t>胡兆敏</t>
  </si>
  <si>
    <t>53282219******454X</t>
  </si>
  <si>
    <t>189****0166</t>
  </si>
  <si>
    <t>李廷友</t>
  </si>
  <si>
    <t>53212319******3335</t>
  </si>
  <si>
    <t>158****1260</t>
  </si>
  <si>
    <t>朱阳全</t>
  </si>
  <si>
    <t>52242719******6011</t>
  </si>
  <si>
    <t>159****2508</t>
  </si>
  <si>
    <t>闫丽辉</t>
  </si>
  <si>
    <t>53282219******002X</t>
  </si>
  <si>
    <t>151****1992</t>
  </si>
  <si>
    <t>马建民</t>
  </si>
  <si>
    <t>53282219******0034</t>
  </si>
  <si>
    <t>139****8252</t>
  </si>
  <si>
    <t>佛双</t>
  </si>
  <si>
    <t>吴培</t>
  </si>
  <si>
    <t>53282219******0022</t>
  </si>
  <si>
    <t>137****4128</t>
  </si>
  <si>
    <t>象山</t>
  </si>
  <si>
    <t>罗承川</t>
  </si>
  <si>
    <t>53272419******3931</t>
  </si>
  <si>
    <t>135****5651</t>
  </si>
  <si>
    <t>马光燕</t>
  </si>
  <si>
    <t>53212219******1019</t>
  </si>
  <si>
    <t>139****4412</t>
  </si>
  <si>
    <t>李金仁</t>
  </si>
  <si>
    <t>53272419******3917</t>
  </si>
  <si>
    <t>184****6248</t>
  </si>
  <si>
    <t>何永会</t>
  </si>
  <si>
    <t>53252519******1033</t>
  </si>
  <si>
    <t>139****3349</t>
  </si>
  <si>
    <t>余文香</t>
  </si>
  <si>
    <t>53262719******1947</t>
  </si>
  <si>
    <t>151****2600</t>
  </si>
  <si>
    <t>何光富</t>
  </si>
  <si>
    <t>53232719******0018</t>
  </si>
  <si>
    <t>138****5791</t>
  </si>
  <si>
    <t>王艳</t>
  </si>
  <si>
    <t>53272619******1224</t>
  </si>
  <si>
    <t>157****6945</t>
  </si>
  <si>
    <t>刘丽</t>
  </si>
  <si>
    <t>180****1598</t>
  </si>
  <si>
    <t>尹树仙</t>
  </si>
  <si>
    <t>151****4708</t>
  </si>
  <si>
    <t>黄琼娅</t>
  </si>
  <si>
    <t>53272219******1323</t>
  </si>
  <si>
    <t>159****8815</t>
  </si>
  <si>
    <t>吴代辉</t>
  </si>
  <si>
    <t>51062319******001X</t>
  </si>
  <si>
    <t>187****8659</t>
  </si>
  <si>
    <t>古文会</t>
  </si>
  <si>
    <t>53012819******3961</t>
  </si>
  <si>
    <t>182****4314</t>
  </si>
  <si>
    <t>黄存芳</t>
  </si>
  <si>
    <t>53282219******0044</t>
  </si>
  <si>
    <t>135****0703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</si>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</sst>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6"/>
      <color indexed="10"/>
      <name val="宋体"/>
      <family val="0"/>
    </font>
    <font>
      <b/>
      <sz val="20"/>
      <name val="仿宋"/>
      <family val="3"/>
    </font>
    <font>
      <sz val="13"/>
      <name val="仿宋"/>
      <family val="3"/>
    </font>
    <font>
      <sz val="13"/>
      <color indexed="8"/>
      <name val="仿宋"/>
      <family val="3"/>
    </font>
    <font>
      <sz val="1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宋体"/>
      <family val="0"/>
    </font>
    <font>
      <sz val="16"/>
      <color rgb="FFFF0000"/>
      <name val="宋体"/>
      <family val="0"/>
    </font>
    <font>
      <sz val="13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47" fillId="33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33" borderId="0" xfId="0" applyNumberFormat="1" applyFont="1" applyFill="1" applyAlignment="1">
      <alignment horizontal="center" vertical="center"/>
    </xf>
    <xf numFmtId="0" fontId="4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9" fillId="33" borderId="9" xfId="0" applyNumberFormat="1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9" xfId="0" applyNumberFormat="1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1" fillId="0" borderId="0" xfId="0" applyNumberFormat="1" applyFont="1" applyAlignment="1">
      <alignment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="110" zoomScaleNormal="110" zoomScaleSheetLayoutView="100" workbookViewId="0" topLeftCell="A1">
      <pane ySplit="2" topLeftCell="A3" activePane="bottomLeft" state="frozen"/>
      <selection pane="bottomLeft" activeCell="J8" sqref="J8"/>
    </sheetView>
  </sheetViews>
  <sheetFormatPr defaultColWidth="9.00390625" defaultRowHeight="14.25"/>
  <cols>
    <col min="1" max="1" width="5.00390625" style="0" customWidth="1"/>
    <col min="2" max="2" width="10.00390625" style="0" customWidth="1"/>
    <col min="3" max="3" width="25.25390625" style="0" customWidth="1"/>
    <col min="4" max="4" width="15.875" style="6" customWidth="1"/>
    <col min="5" max="5" width="10.125" style="0" customWidth="1"/>
    <col min="6" max="6" width="10.50390625" style="0" customWidth="1"/>
    <col min="7" max="7" width="9.625" style="0" customWidth="1"/>
    <col min="8" max="8" width="9.375" style="0" customWidth="1"/>
  </cols>
  <sheetData>
    <row r="1" spans="1:8" ht="39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1" customFormat="1" ht="24" customHeight="1">
      <c r="A2" s="8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8" t="s">
        <v>6</v>
      </c>
      <c r="G2" s="11" t="s">
        <v>7</v>
      </c>
      <c r="H2" s="8" t="s">
        <v>8</v>
      </c>
    </row>
    <row r="3" spans="1:8" s="1" customFormat="1" ht="24" customHeight="1">
      <c r="A3" s="12">
        <v>1</v>
      </c>
      <c r="B3" s="13" t="s">
        <v>9</v>
      </c>
      <c r="C3" s="9" t="s">
        <v>10</v>
      </c>
      <c r="D3" s="9" t="s">
        <v>11</v>
      </c>
      <c r="E3" s="14">
        <v>3600</v>
      </c>
      <c r="F3" s="8" t="s">
        <v>12</v>
      </c>
      <c r="G3" s="15">
        <v>1</v>
      </c>
      <c r="H3" s="13" t="s">
        <v>13</v>
      </c>
    </row>
    <row r="4" spans="1:8" s="1" customFormat="1" ht="24" customHeight="1">
      <c r="A4" s="12">
        <v>2</v>
      </c>
      <c r="B4" s="13" t="s">
        <v>14</v>
      </c>
      <c r="C4" s="9" t="s">
        <v>15</v>
      </c>
      <c r="D4" s="9" t="s">
        <v>16</v>
      </c>
      <c r="E4" s="14">
        <v>3600</v>
      </c>
      <c r="F4" s="8" t="s">
        <v>12</v>
      </c>
      <c r="G4" s="15">
        <v>1</v>
      </c>
      <c r="H4" s="13" t="s">
        <v>13</v>
      </c>
    </row>
    <row r="5" spans="1:8" s="1" customFormat="1" ht="24" customHeight="1">
      <c r="A5" s="12">
        <v>3</v>
      </c>
      <c r="B5" s="13" t="s">
        <v>17</v>
      </c>
      <c r="C5" s="9" t="s">
        <v>18</v>
      </c>
      <c r="D5" s="9" t="s">
        <v>19</v>
      </c>
      <c r="E5" s="14">
        <v>3600</v>
      </c>
      <c r="F5" s="8" t="s">
        <v>12</v>
      </c>
      <c r="G5" s="15">
        <v>1</v>
      </c>
      <c r="H5" s="13" t="s">
        <v>13</v>
      </c>
    </row>
    <row r="6" spans="1:8" s="1" customFormat="1" ht="24" customHeight="1">
      <c r="A6" s="12">
        <v>4</v>
      </c>
      <c r="B6" s="13" t="s">
        <v>20</v>
      </c>
      <c r="C6" s="9" t="s">
        <v>21</v>
      </c>
      <c r="D6" s="9" t="s">
        <v>22</v>
      </c>
      <c r="E6" s="14">
        <v>3600</v>
      </c>
      <c r="F6" s="8" t="s">
        <v>12</v>
      </c>
      <c r="G6" s="15">
        <v>1</v>
      </c>
      <c r="H6" s="13" t="s">
        <v>13</v>
      </c>
    </row>
    <row r="7" spans="1:8" s="1" customFormat="1" ht="24" customHeight="1">
      <c r="A7" s="12">
        <v>5</v>
      </c>
      <c r="B7" s="13" t="s">
        <v>23</v>
      </c>
      <c r="C7" s="9" t="s">
        <v>24</v>
      </c>
      <c r="D7" s="9" t="s">
        <v>25</v>
      </c>
      <c r="E7" s="14">
        <v>3600</v>
      </c>
      <c r="F7" s="8" t="s">
        <v>12</v>
      </c>
      <c r="G7" s="15">
        <v>5</v>
      </c>
      <c r="H7" s="13" t="s">
        <v>13</v>
      </c>
    </row>
    <row r="8" spans="1:8" s="1" customFormat="1" ht="24" customHeight="1">
      <c r="A8" s="12">
        <v>6</v>
      </c>
      <c r="B8" s="13" t="s">
        <v>26</v>
      </c>
      <c r="C8" s="9" t="s">
        <v>27</v>
      </c>
      <c r="D8" s="9" t="s">
        <v>28</v>
      </c>
      <c r="E8" s="14">
        <v>3600</v>
      </c>
      <c r="F8" s="8" t="s">
        <v>12</v>
      </c>
      <c r="G8" s="15">
        <v>1</v>
      </c>
      <c r="H8" s="13" t="s">
        <v>13</v>
      </c>
    </row>
    <row r="9" spans="1:8" s="1" customFormat="1" ht="24" customHeight="1">
      <c r="A9" s="12">
        <v>7</v>
      </c>
      <c r="B9" s="13" t="s">
        <v>29</v>
      </c>
      <c r="C9" s="9" t="s">
        <v>30</v>
      </c>
      <c r="D9" s="9" t="s">
        <v>31</v>
      </c>
      <c r="E9" s="14">
        <v>3600</v>
      </c>
      <c r="F9" s="8" t="s">
        <v>12</v>
      </c>
      <c r="G9" s="15">
        <v>4</v>
      </c>
      <c r="H9" s="13" t="s">
        <v>13</v>
      </c>
    </row>
    <row r="10" spans="1:8" s="1" customFormat="1" ht="24" customHeight="1">
      <c r="A10" s="12">
        <v>8</v>
      </c>
      <c r="B10" s="13" t="s">
        <v>32</v>
      </c>
      <c r="C10" s="9" t="s">
        <v>33</v>
      </c>
      <c r="D10" s="9" t="s">
        <v>34</v>
      </c>
      <c r="E10" s="14">
        <v>3600</v>
      </c>
      <c r="F10" s="8" t="s">
        <v>12</v>
      </c>
      <c r="G10" s="15">
        <v>3</v>
      </c>
      <c r="H10" s="13" t="s">
        <v>13</v>
      </c>
    </row>
    <row r="11" spans="1:8" s="2" customFormat="1" ht="24" customHeight="1">
      <c r="A11" s="16">
        <v>9</v>
      </c>
      <c r="B11" s="17" t="s">
        <v>35</v>
      </c>
      <c r="C11" s="9" t="s">
        <v>36</v>
      </c>
      <c r="D11" s="9" t="s">
        <v>37</v>
      </c>
      <c r="E11" s="14">
        <v>3600</v>
      </c>
      <c r="F11" s="18" t="s">
        <v>12</v>
      </c>
      <c r="G11" s="19">
        <v>4</v>
      </c>
      <c r="H11" s="20" t="s">
        <v>13</v>
      </c>
    </row>
    <row r="12" spans="1:9" s="1" customFormat="1" ht="24" customHeight="1">
      <c r="A12" s="12">
        <v>10</v>
      </c>
      <c r="B12" s="13" t="s">
        <v>38</v>
      </c>
      <c r="C12" s="9" t="s">
        <v>39</v>
      </c>
      <c r="D12" s="9" t="s">
        <v>40</v>
      </c>
      <c r="E12" s="14">
        <v>3600</v>
      </c>
      <c r="F12" s="8" t="s">
        <v>12</v>
      </c>
      <c r="G12" s="15">
        <v>2</v>
      </c>
      <c r="H12" s="13" t="s">
        <v>41</v>
      </c>
      <c r="I12" s="30"/>
    </row>
    <row r="13" spans="1:8" s="1" customFormat="1" ht="24" customHeight="1">
      <c r="A13" s="12">
        <v>11</v>
      </c>
      <c r="B13" s="13" t="s">
        <v>42</v>
      </c>
      <c r="C13" s="9" t="s">
        <v>43</v>
      </c>
      <c r="D13" s="9" t="s">
        <v>44</v>
      </c>
      <c r="E13" s="14">
        <v>3600</v>
      </c>
      <c r="F13" s="8" t="s">
        <v>12</v>
      </c>
      <c r="G13" s="15">
        <v>3</v>
      </c>
      <c r="H13" s="21" t="s">
        <v>13</v>
      </c>
    </row>
    <row r="14" spans="1:8" s="1" customFormat="1" ht="24" customHeight="1">
      <c r="A14" s="12">
        <v>12</v>
      </c>
      <c r="B14" s="13" t="s">
        <v>45</v>
      </c>
      <c r="C14" s="9" t="s">
        <v>46</v>
      </c>
      <c r="D14" s="9" t="s">
        <v>47</v>
      </c>
      <c r="E14" s="14">
        <v>3600</v>
      </c>
      <c r="F14" s="8" t="s">
        <v>12</v>
      </c>
      <c r="G14" s="15">
        <v>2</v>
      </c>
      <c r="H14" s="13" t="s">
        <v>13</v>
      </c>
    </row>
    <row r="15" spans="1:8" s="1" customFormat="1" ht="24" customHeight="1">
      <c r="A15" s="12">
        <v>13</v>
      </c>
      <c r="B15" s="13" t="s">
        <v>48</v>
      </c>
      <c r="C15" s="9" t="s">
        <v>15</v>
      </c>
      <c r="D15" s="9" t="s">
        <v>49</v>
      </c>
      <c r="E15" s="14">
        <v>3600</v>
      </c>
      <c r="F15" s="8" t="s">
        <v>12</v>
      </c>
      <c r="G15" s="15">
        <v>3</v>
      </c>
      <c r="H15" s="13" t="s">
        <v>13</v>
      </c>
    </row>
    <row r="16" spans="1:8" s="1" customFormat="1" ht="24" customHeight="1">
      <c r="A16" s="12">
        <v>14</v>
      </c>
      <c r="B16" s="13" t="s">
        <v>50</v>
      </c>
      <c r="C16" s="9" t="s">
        <v>51</v>
      </c>
      <c r="D16" s="9" t="s">
        <v>52</v>
      </c>
      <c r="E16" s="14">
        <v>3600</v>
      </c>
      <c r="F16" s="8" t="s">
        <v>12</v>
      </c>
      <c r="G16" s="15">
        <v>2</v>
      </c>
      <c r="H16" s="13" t="s">
        <v>13</v>
      </c>
    </row>
    <row r="17" spans="1:8" s="3" customFormat="1" ht="24" customHeight="1">
      <c r="A17" s="22">
        <v>15</v>
      </c>
      <c r="B17" s="13" t="s">
        <v>53</v>
      </c>
      <c r="C17" s="9" t="s">
        <v>30</v>
      </c>
      <c r="D17" s="9" t="s">
        <v>54</v>
      </c>
      <c r="E17" s="14">
        <v>3600</v>
      </c>
      <c r="F17" s="23" t="s">
        <v>12</v>
      </c>
      <c r="G17" s="15">
        <v>3</v>
      </c>
      <c r="H17" s="13" t="s">
        <v>13</v>
      </c>
    </row>
    <row r="18" spans="1:8" s="1" customFormat="1" ht="24" customHeight="1">
      <c r="A18" s="12">
        <v>16</v>
      </c>
      <c r="B18" s="13" t="s">
        <v>55</v>
      </c>
      <c r="C18" s="9" t="s">
        <v>56</v>
      </c>
      <c r="D18" s="9" t="s">
        <v>57</v>
      </c>
      <c r="E18" s="14">
        <v>3600</v>
      </c>
      <c r="F18" s="8" t="s">
        <v>12</v>
      </c>
      <c r="G18" s="15">
        <v>3</v>
      </c>
      <c r="H18" s="13" t="s">
        <v>13</v>
      </c>
    </row>
    <row r="19" spans="1:8" s="1" customFormat="1" ht="24" customHeight="1">
      <c r="A19" s="12">
        <v>17</v>
      </c>
      <c r="B19" s="13" t="s">
        <v>58</v>
      </c>
      <c r="C19" s="9" t="s">
        <v>59</v>
      </c>
      <c r="D19" s="9" t="s">
        <v>60</v>
      </c>
      <c r="E19" s="14">
        <v>3600</v>
      </c>
      <c r="F19" s="8" t="s">
        <v>12</v>
      </c>
      <c r="G19" s="15">
        <v>3</v>
      </c>
      <c r="H19" s="13" t="s">
        <v>13</v>
      </c>
    </row>
    <row r="20" spans="1:8" s="1" customFormat="1" ht="24" customHeight="1">
      <c r="A20" s="12">
        <v>18</v>
      </c>
      <c r="B20" s="13" t="s">
        <v>61</v>
      </c>
      <c r="C20" s="9" t="s">
        <v>62</v>
      </c>
      <c r="D20" s="9" t="s">
        <v>63</v>
      </c>
      <c r="E20" s="14">
        <v>3600</v>
      </c>
      <c r="F20" s="8" t="s">
        <v>12</v>
      </c>
      <c r="G20" s="15">
        <v>4</v>
      </c>
      <c r="H20" s="13" t="s">
        <v>13</v>
      </c>
    </row>
    <row r="21" spans="1:8" s="1" customFormat="1" ht="24" customHeight="1">
      <c r="A21" s="12">
        <v>19</v>
      </c>
      <c r="B21" s="13" t="s">
        <v>64</v>
      </c>
      <c r="C21" s="9" t="s">
        <v>65</v>
      </c>
      <c r="D21" s="9" t="s">
        <v>66</v>
      </c>
      <c r="E21" s="14">
        <v>3600</v>
      </c>
      <c r="F21" s="8" t="s">
        <v>12</v>
      </c>
      <c r="G21" s="15">
        <v>3</v>
      </c>
      <c r="H21" s="13" t="s">
        <v>13</v>
      </c>
    </row>
    <row r="22" spans="1:8" s="1" customFormat="1" ht="24" customHeight="1">
      <c r="A22" s="12">
        <v>20</v>
      </c>
      <c r="B22" s="13" t="s">
        <v>67</v>
      </c>
      <c r="C22" s="9" t="s">
        <v>46</v>
      </c>
      <c r="D22" s="9" t="s">
        <v>68</v>
      </c>
      <c r="E22" s="14">
        <v>3600</v>
      </c>
      <c r="F22" s="8" t="s">
        <v>12</v>
      </c>
      <c r="G22" s="15">
        <v>3</v>
      </c>
      <c r="H22" s="13" t="s">
        <v>13</v>
      </c>
    </row>
    <row r="23" spans="1:8" s="1" customFormat="1" ht="24" customHeight="1">
      <c r="A23" s="12">
        <v>21</v>
      </c>
      <c r="B23" s="13" t="s">
        <v>69</v>
      </c>
      <c r="C23" s="9" t="s">
        <v>70</v>
      </c>
      <c r="D23" s="9" t="s">
        <v>71</v>
      </c>
      <c r="E23" s="14">
        <v>3600</v>
      </c>
      <c r="F23" s="8" t="s">
        <v>12</v>
      </c>
      <c r="G23" s="15">
        <v>6</v>
      </c>
      <c r="H23" s="13" t="s">
        <v>13</v>
      </c>
    </row>
    <row r="24" spans="1:8" s="1" customFormat="1" ht="24" customHeight="1">
      <c r="A24" s="12">
        <v>22</v>
      </c>
      <c r="B24" s="13" t="s">
        <v>72</v>
      </c>
      <c r="C24" s="9" t="s">
        <v>73</v>
      </c>
      <c r="D24" s="9" t="s">
        <v>74</v>
      </c>
      <c r="E24" s="14">
        <v>3600</v>
      </c>
      <c r="F24" s="8" t="s">
        <v>12</v>
      </c>
      <c r="G24" s="15">
        <v>3</v>
      </c>
      <c r="H24" s="13" t="s">
        <v>13</v>
      </c>
    </row>
    <row r="25" spans="1:8" s="1" customFormat="1" ht="24" customHeight="1">
      <c r="A25" s="12">
        <v>23</v>
      </c>
      <c r="B25" s="13" t="s">
        <v>75</v>
      </c>
      <c r="C25" s="9" t="s">
        <v>76</v>
      </c>
      <c r="D25" s="9" t="s">
        <v>77</v>
      </c>
      <c r="E25" s="14">
        <v>3600</v>
      </c>
      <c r="F25" s="8" t="s">
        <v>78</v>
      </c>
      <c r="G25" s="15">
        <v>4</v>
      </c>
      <c r="H25" s="13" t="s">
        <v>13</v>
      </c>
    </row>
    <row r="26" spans="1:8" s="1" customFormat="1" ht="24" customHeight="1">
      <c r="A26" s="12">
        <v>24</v>
      </c>
      <c r="B26" s="13" t="s">
        <v>79</v>
      </c>
      <c r="C26" s="9" t="s">
        <v>80</v>
      </c>
      <c r="D26" s="9" t="s">
        <v>81</v>
      </c>
      <c r="E26" s="14">
        <v>3600</v>
      </c>
      <c r="F26" s="8" t="s">
        <v>78</v>
      </c>
      <c r="G26" s="15">
        <v>3</v>
      </c>
      <c r="H26" s="13" t="s">
        <v>13</v>
      </c>
    </row>
    <row r="27" spans="1:8" s="1" customFormat="1" ht="24" customHeight="1">
      <c r="A27" s="12">
        <v>25</v>
      </c>
      <c r="B27" s="13" t="s">
        <v>82</v>
      </c>
      <c r="C27" s="9" t="s">
        <v>83</v>
      </c>
      <c r="D27" s="9" t="s">
        <v>84</v>
      </c>
      <c r="E27" s="14">
        <v>3600</v>
      </c>
      <c r="F27" s="8" t="s">
        <v>78</v>
      </c>
      <c r="G27" s="15">
        <v>2</v>
      </c>
      <c r="H27" s="13" t="s">
        <v>13</v>
      </c>
    </row>
    <row r="28" spans="1:8" s="1" customFormat="1" ht="24" customHeight="1">
      <c r="A28" s="12">
        <v>26</v>
      </c>
      <c r="B28" s="13" t="s">
        <v>85</v>
      </c>
      <c r="C28" s="9" t="s">
        <v>86</v>
      </c>
      <c r="D28" s="9" t="s">
        <v>87</v>
      </c>
      <c r="E28" s="14">
        <v>3600</v>
      </c>
      <c r="F28" s="8" t="s">
        <v>78</v>
      </c>
      <c r="G28" s="15">
        <v>4</v>
      </c>
      <c r="H28" s="24" t="s">
        <v>13</v>
      </c>
    </row>
    <row r="29" spans="1:10" s="1" customFormat="1" ht="24" customHeight="1">
      <c r="A29" s="12">
        <v>27</v>
      </c>
      <c r="B29" s="13" t="s">
        <v>88</v>
      </c>
      <c r="C29" s="9" t="s">
        <v>89</v>
      </c>
      <c r="D29" s="9" t="s">
        <v>90</v>
      </c>
      <c r="E29" s="14">
        <v>3600</v>
      </c>
      <c r="F29" s="8" t="s">
        <v>78</v>
      </c>
      <c r="G29" s="15">
        <v>6</v>
      </c>
      <c r="H29" s="13" t="s">
        <v>41</v>
      </c>
      <c r="I29" s="31"/>
      <c r="J29" s="31"/>
    </row>
    <row r="30" spans="1:8" s="1" customFormat="1" ht="24" customHeight="1">
      <c r="A30" s="12">
        <v>28</v>
      </c>
      <c r="B30" s="13" t="s">
        <v>91</v>
      </c>
      <c r="C30" s="9" t="s">
        <v>92</v>
      </c>
      <c r="D30" s="9" t="s">
        <v>93</v>
      </c>
      <c r="E30" s="14">
        <v>3600</v>
      </c>
      <c r="F30" s="8" t="s">
        <v>78</v>
      </c>
      <c r="G30" s="15">
        <v>4</v>
      </c>
      <c r="H30" s="21" t="s">
        <v>13</v>
      </c>
    </row>
    <row r="31" spans="1:8" s="1" customFormat="1" ht="24" customHeight="1">
      <c r="A31" s="12">
        <v>29</v>
      </c>
      <c r="B31" s="13" t="s">
        <v>94</v>
      </c>
      <c r="C31" s="9" t="s">
        <v>95</v>
      </c>
      <c r="D31" s="9" t="s">
        <v>96</v>
      </c>
      <c r="E31" s="14">
        <v>3600</v>
      </c>
      <c r="F31" s="8" t="s">
        <v>78</v>
      </c>
      <c r="G31" s="15">
        <v>2</v>
      </c>
      <c r="H31" s="13" t="s">
        <v>13</v>
      </c>
    </row>
    <row r="32" spans="1:8" s="1" customFormat="1" ht="24" customHeight="1">
      <c r="A32" s="12">
        <v>30</v>
      </c>
      <c r="B32" s="13" t="s">
        <v>97</v>
      </c>
      <c r="C32" s="9" t="s">
        <v>98</v>
      </c>
      <c r="D32" s="9" t="s">
        <v>99</v>
      </c>
      <c r="E32" s="14">
        <v>3600</v>
      </c>
      <c r="F32" s="8" t="s">
        <v>78</v>
      </c>
      <c r="G32" s="15">
        <v>3</v>
      </c>
      <c r="H32" s="13" t="s">
        <v>13</v>
      </c>
    </row>
    <row r="33" spans="1:8" s="1" customFormat="1" ht="24" customHeight="1">
      <c r="A33" s="12">
        <v>31</v>
      </c>
      <c r="B33" s="13" t="s">
        <v>100</v>
      </c>
      <c r="C33" s="9" t="s">
        <v>101</v>
      </c>
      <c r="D33" s="9" t="s">
        <v>102</v>
      </c>
      <c r="E33" s="14">
        <v>3600</v>
      </c>
      <c r="F33" s="8" t="s">
        <v>78</v>
      </c>
      <c r="G33" s="15">
        <v>2</v>
      </c>
      <c r="H33" s="13" t="s">
        <v>13</v>
      </c>
    </row>
    <row r="34" spans="1:8" s="4" customFormat="1" ht="24" customHeight="1">
      <c r="A34" s="12">
        <v>32</v>
      </c>
      <c r="B34" s="25" t="s">
        <v>103</v>
      </c>
      <c r="C34" s="9" t="s">
        <v>104</v>
      </c>
      <c r="D34" s="9" t="s">
        <v>105</v>
      </c>
      <c r="E34" s="14">
        <v>3600</v>
      </c>
      <c r="F34" s="8" t="s">
        <v>78</v>
      </c>
      <c r="G34" s="15">
        <v>3</v>
      </c>
      <c r="H34" s="13" t="s">
        <v>13</v>
      </c>
    </row>
    <row r="35" spans="1:8" s="1" customFormat="1" ht="24" customHeight="1">
      <c r="A35" s="12">
        <v>33</v>
      </c>
      <c r="B35" s="13" t="s">
        <v>106</v>
      </c>
      <c r="C35" s="9" t="s">
        <v>107</v>
      </c>
      <c r="D35" s="9" t="s">
        <v>108</v>
      </c>
      <c r="E35" s="14">
        <v>3600</v>
      </c>
      <c r="F35" s="8" t="s">
        <v>78</v>
      </c>
      <c r="G35" s="15">
        <v>4</v>
      </c>
      <c r="H35" s="13" t="s">
        <v>13</v>
      </c>
    </row>
    <row r="36" spans="1:8" s="1" customFormat="1" ht="24" customHeight="1">
      <c r="A36" s="12">
        <v>34</v>
      </c>
      <c r="B36" s="13" t="s">
        <v>109</v>
      </c>
      <c r="C36" s="9" t="s">
        <v>110</v>
      </c>
      <c r="D36" s="9" t="s">
        <v>111</v>
      </c>
      <c r="E36" s="14">
        <v>3600</v>
      </c>
      <c r="F36" s="8" t="s">
        <v>78</v>
      </c>
      <c r="G36" s="15">
        <v>3</v>
      </c>
      <c r="H36" s="13" t="s">
        <v>13</v>
      </c>
    </row>
    <row r="37" spans="1:11" s="1" customFormat="1" ht="24" customHeight="1">
      <c r="A37" s="12">
        <v>35</v>
      </c>
      <c r="B37" s="13" t="s">
        <v>112</v>
      </c>
      <c r="C37" s="9" t="s">
        <v>113</v>
      </c>
      <c r="D37" s="9" t="s">
        <v>114</v>
      </c>
      <c r="E37" s="14">
        <v>3600</v>
      </c>
      <c r="F37" s="8" t="s">
        <v>78</v>
      </c>
      <c r="G37" s="15">
        <v>2</v>
      </c>
      <c r="H37" s="13" t="s">
        <v>13</v>
      </c>
      <c r="I37" s="31"/>
      <c r="J37" s="31"/>
      <c r="K37" s="31"/>
    </row>
    <row r="38" spans="1:8" s="1" customFormat="1" ht="24" customHeight="1">
      <c r="A38" s="12">
        <v>36</v>
      </c>
      <c r="B38" s="13" t="s">
        <v>115</v>
      </c>
      <c r="C38" s="9" t="s">
        <v>116</v>
      </c>
      <c r="D38" s="9" t="s">
        <v>117</v>
      </c>
      <c r="E38" s="14">
        <v>3600</v>
      </c>
      <c r="F38" s="8" t="s">
        <v>78</v>
      </c>
      <c r="G38" s="15">
        <v>4</v>
      </c>
      <c r="H38" s="13" t="s">
        <v>13</v>
      </c>
    </row>
    <row r="39" spans="1:8" s="1" customFormat="1" ht="24" customHeight="1">
      <c r="A39" s="12">
        <v>37</v>
      </c>
      <c r="B39" s="13" t="s">
        <v>118</v>
      </c>
      <c r="C39" s="9" t="s">
        <v>119</v>
      </c>
      <c r="D39" s="9" t="s">
        <v>120</v>
      </c>
      <c r="E39" s="14">
        <v>3600</v>
      </c>
      <c r="F39" s="8" t="s">
        <v>78</v>
      </c>
      <c r="G39" s="15">
        <v>4</v>
      </c>
      <c r="H39" s="13" t="s">
        <v>13</v>
      </c>
    </row>
    <row r="40" spans="1:8" s="1" customFormat="1" ht="24" customHeight="1">
      <c r="A40" s="12">
        <v>38</v>
      </c>
      <c r="B40" s="13" t="s">
        <v>121</v>
      </c>
      <c r="C40" s="9" t="s">
        <v>33</v>
      </c>
      <c r="D40" s="9" t="s">
        <v>122</v>
      </c>
      <c r="E40" s="14">
        <v>3300</v>
      </c>
      <c r="F40" s="8" t="s">
        <v>78</v>
      </c>
      <c r="G40" s="15">
        <v>1</v>
      </c>
      <c r="H40" s="13" t="s">
        <v>13</v>
      </c>
    </row>
    <row r="41" spans="1:8" s="1" customFormat="1" ht="24" customHeight="1">
      <c r="A41" s="12">
        <v>39</v>
      </c>
      <c r="B41" s="13" t="s">
        <v>123</v>
      </c>
      <c r="C41" s="9" t="s">
        <v>124</v>
      </c>
      <c r="D41" s="9" t="s">
        <v>125</v>
      </c>
      <c r="E41" s="14">
        <v>3600</v>
      </c>
      <c r="F41" s="8" t="s">
        <v>126</v>
      </c>
      <c r="G41" s="15">
        <v>7</v>
      </c>
      <c r="H41" s="13" t="s">
        <v>13</v>
      </c>
    </row>
    <row r="42" spans="1:8" s="1" customFormat="1" ht="24" customHeight="1">
      <c r="A42" s="12">
        <v>40</v>
      </c>
      <c r="B42" s="13" t="s">
        <v>127</v>
      </c>
      <c r="C42" s="9" t="s">
        <v>128</v>
      </c>
      <c r="D42" s="9" t="s">
        <v>129</v>
      </c>
      <c r="E42" s="14">
        <v>3600</v>
      </c>
      <c r="F42" s="8" t="s">
        <v>126</v>
      </c>
      <c r="G42" s="15">
        <v>6</v>
      </c>
      <c r="H42" s="13" t="s">
        <v>41</v>
      </c>
    </row>
    <row r="43" spans="1:8" s="1" customFormat="1" ht="24" customHeight="1">
      <c r="A43" s="12">
        <v>41</v>
      </c>
      <c r="B43" s="13" t="s">
        <v>130</v>
      </c>
      <c r="C43" s="9" t="s">
        <v>131</v>
      </c>
      <c r="D43" s="9" t="s">
        <v>132</v>
      </c>
      <c r="E43" s="14">
        <v>3600</v>
      </c>
      <c r="F43" s="8" t="s">
        <v>126</v>
      </c>
      <c r="G43" s="15">
        <v>3</v>
      </c>
      <c r="H43" s="13" t="s">
        <v>13</v>
      </c>
    </row>
    <row r="44" spans="1:8" s="1" customFormat="1" ht="24" customHeight="1">
      <c r="A44" s="12">
        <v>42</v>
      </c>
      <c r="B44" s="13" t="s">
        <v>133</v>
      </c>
      <c r="C44" s="9" t="s">
        <v>134</v>
      </c>
      <c r="D44" s="9" t="s">
        <v>135</v>
      </c>
      <c r="E44" s="14">
        <v>3600</v>
      </c>
      <c r="F44" s="8" t="s">
        <v>126</v>
      </c>
      <c r="G44" s="15">
        <v>2</v>
      </c>
      <c r="H44" s="13" t="s">
        <v>13</v>
      </c>
    </row>
    <row r="45" spans="1:8" s="1" customFormat="1" ht="24" customHeight="1">
      <c r="A45" s="12">
        <v>43</v>
      </c>
      <c r="B45" s="13" t="s">
        <v>136</v>
      </c>
      <c r="C45" s="9" t="s">
        <v>137</v>
      </c>
      <c r="D45" s="9" t="s">
        <v>138</v>
      </c>
      <c r="E45" s="14">
        <v>3600</v>
      </c>
      <c r="F45" s="8" t="s">
        <v>126</v>
      </c>
      <c r="G45" s="15">
        <v>2</v>
      </c>
      <c r="H45" s="13" t="s">
        <v>13</v>
      </c>
    </row>
    <row r="46" spans="1:8" s="1" customFormat="1" ht="24" customHeight="1">
      <c r="A46" s="12">
        <v>44</v>
      </c>
      <c r="B46" s="13" t="s">
        <v>139</v>
      </c>
      <c r="C46" s="9" t="s">
        <v>140</v>
      </c>
      <c r="D46" s="9" t="s">
        <v>141</v>
      </c>
      <c r="E46" s="14">
        <v>3600</v>
      </c>
      <c r="F46" s="8" t="s">
        <v>126</v>
      </c>
      <c r="G46" s="15">
        <v>3</v>
      </c>
      <c r="H46" s="13" t="s">
        <v>13</v>
      </c>
    </row>
    <row r="47" spans="1:8" s="1" customFormat="1" ht="24" customHeight="1">
      <c r="A47" s="12">
        <v>45</v>
      </c>
      <c r="B47" s="13" t="s">
        <v>142</v>
      </c>
      <c r="C47" s="9" t="s">
        <v>143</v>
      </c>
      <c r="D47" s="9" t="s">
        <v>144</v>
      </c>
      <c r="E47" s="14">
        <v>3600</v>
      </c>
      <c r="F47" s="8" t="s">
        <v>126</v>
      </c>
      <c r="G47" s="15">
        <v>3</v>
      </c>
      <c r="H47" s="13" t="s">
        <v>13</v>
      </c>
    </row>
    <row r="48" spans="1:8" s="1" customFormat="1" ht="24" customHeight="1">
      <c r="A48" s="12">
        <v>46</v>
      </c>
      <c r="B48" s="13" t="s">
        <v>145</v>
      </c>
      <c r="C48" s="9" t="s">
        <v>146</v>
      </c>
      <c r="D48" s="9" t="s">
        <v>147</v>
      </c>
      <c r="E48" s="14">
        <v>3600</v>
      </c>
      <c r="F48" s="8" t="s">
        <v>126</v>
      </c>
      <c r="G48" s="15">
        <v>3</v>
      </c>
      <c r="H48" s="13" t="s">
        <v>13</v>
      </c>
    </row>
    <row r="49" spans="1:8" s="1" customFormat="1" ht="24" customHeight="1">
      <c r="A49" s="12">
        <v>47</v>
      </c>
      <c r="B49" s="13" t="s">
        <v>148</v>
      </c>
      <c r="C49" s="9" t="s">
        <v>149</v>
      </c>
      <c r="D49" s="9" t="s">
        <v>150</v>
      </c>
      <c r="E49" s="14">
        <v>3600</v>
      </c>
      <c r="F49" s="8" t="s">
        <v>126</v>
      </c>
      <c r="G49" s="15">
        <v>3</v>
      </c>
      <c r="H49" s="13" t="s">
        <v>13</v>
      </c>
    </row>
    <row r="50" spans="1:8" s="1" customFormat="1" ht="24" customHeight="1">
      <c r="A50" s="12">
        <v>48</v>
      </c>
      <c r="B50" s="13" t="s">
        <v>151</v>
      </c>
      <c r="C50" s="9" t="s">
        <v>152</v>
      </c>
      <c r="D50" s="9" t="s">
        <v>153</v>
      </c>
      <c r="E50" s="14">
        <v>3600</v>
      </c>
      <c r="F50" s="8" t="s">
        <v>126</v>
      </c>
      <c r="G50" s="15">
        <v>4</v>
      </c>
      <c r="H50" s="13" t="s">
        <v>13</v>
      </c>
    </row>
    <row r="51" spans="1:8" s="1" customFormat="1" ht="24" customHeight="1">
      <c r="A51" s="12">
        <v>49</v>
      </c>
      <c r="B51" s="13" t="s">
        <v>154</v>
      </c>
      <c r="C51" s="9" t="s">
        <v>86</v>
      </c>
      <c r="D51" s="9" t="s">
        <v>155</v>
      </c>
      <c r="E51" s="14">
        <v>3600</v>
      </c>
      <c r="F51" s="8" t="s">
        <v>126</v>
      </c>
      <c r="G51" s="15">
        <v>5</v>
      </c>
      <c r="H51" s="13" t="s">
        <v>13</v>
      </c>
    </row>
    <row r="52" spans="1:8" s="1" customFormat="1" ht="24" customHeight="1">
      <c r="A52" s="12">
        <v>50</v>
      </c>
      <c r="B52" s="13" t="s">
        <v>156</v>
      </c>
      <c r="C52" s="9" t="s">
        <v>157</v>
      </c>
      <c r="D52" s="9" t="s">
        <v>158</v>
      </c>
      <c r="E52" s="14">
        <v>3600</v>
      </c>
      <c r="F52" s="8" t="s">
        <v>126</v>
      </c>
      <c r="G52" s="15">
        <v>3</v>
      </c>
      <c r="H52" s="13" t="s">
        <v>13</v>
      </c>
    </row>
    <row r="53" spans="1:8" s="1" customFormat="1" ht="24" customHeight="1">
      <c r="A53" s="12">
        <v>51</v>
      </c>
      <c r="B53" s="13" t="s">
        <v>159</v>
      </c>
      <c r="C53" s="9" t="s">
        <v>160</v>
      </c>
      <c r="D53" s="9" t="s">
        <v>161</v>
      </c>
      <c r="E53" s="14">
        <v>3600</v>
      </c>
      <c r="F53" s="8" t="s">
        <v>126</v>
      </c>
      <c r="G53" s="15">
        <v>4</v>
      </c>
      <c r="H53" s="13" t="s">
        <v>13</v>
      </c>
    </row>
    <row r="54" spans="1:8" s="1" customFormat="1" ht="24" customHeight="1">
      <c r="A54" s="12">
        <v>52</v>
      </c>
      <c r="B54" s="13" t="s">
        <v>162</v>
      </c>
      <c r="C54" s="9" t="s">
        <v>163</v>
      </c>
      <c r="D54" s="9" t="s">
        <v>164</v>
      </c>
      <c r="E54" s="14">
        <v>3600</v>
      </c>
      <c r="F54" s="8" t="s">
        <v>126</v>
      </c>
      <c r="G54" s="15">
        <v>6</v>
      </c>
      <c r="H54" s="13" t="s">
        <v>13</v>
      </c>
    </row>
    <row r="55" spans="1:8" s="1" customFormat="1" ht="24" customHeight="1">
      <c r="A55" s="12">
        <v>53</v>
      </c>
      <c r="B55" s="13" t="s">
        <v>165</v>
      </c>
      <c r="C55" s="9" t="s">
        <v>166</v>
      </c>
      <c r="D55" s="9" t="s">
        <v>167</v>
      </c>
      <c r="E55" s="14">
        <v>3600</v>
      </c>
      <c r="F55" s="8" t="s">
        <v>126</v>
      </c>
      <c r="G55" s="15">
        <v>4</v>
      </c>
      <c r="H55" s="13" t="s">
        <v>13</v>
      </c>
    </row>
    <row r="56" spans="1:8" s="1" customFormat="1" ht="24" customHeight="1">
      <c r="A56" s="12">
        <v>54</v>
      </c>
      <c r="B56" s="13" t="s">
        <v>168</v>
      </c>
      <c r="C56" s="9" t="s">
        <v>65</v>
      </c>
      <c r="D56" s="9" t="s">
        <v>169</v>
      </c>
      <c r="E56" s="14">
        <v>3600</v>
      </c>
      <c r="F56" s="8" t="s">
        <v>126</v>
      </c>
      <c r="G56" s="15">
        <v>7</v>
      </c>
      <c r="H56" s="13" t="s">
        <v>13</v>
      </c>
    </row>
    <row r="57" spans="1:8" s="1" customFormat="1" ht="24" customHeight="1">
      <c r="A57" s="12">
        <v>55</v>
      </c>
      <c r="B57" s="13" t="s">
        <v>170</v>
      </c>
      <c r="C57" s="9" t="s">
        <v>171</v>
      </c>
      <c r="D57" s="9" t="s">
        <v>172</v>
      </c>
      <c r="E57" s="14">
        <v>3600</v>
      </c>
      <c r="F57" s="8" t="s">
        <v>126</v>
      </c>
      <c r="G57" s="15">
        <v>5</v>
      </c>
      <c r="H57" s="13" t="s">
        <v>41</v>
      </c>
    </row>
    <row r="58" spans="1:8" s="1" customFormat="1" ht="24" customHeight="1">
      <c r="A58" s="12">
        <v>56</v>
      </c>
      <c r="B58" s="13" t="s">
        <v>173</v>
      </c>
      <c r="C58" s="9" t="s">
        <v>174</v>
      </c>
      <c r="D58" s="9" t="s">
        <v>175</v>
      </c>
      <c r="E58" s="14">
        <v>3600</v>
      </c>
      <c r="F58" s="8" t="s">
        <v>126</v>
      </c>
      <c r="G58" s="15">
        <v>5</v>
      </c>
      <c r="H58" s="13" t="s">
        <v>13</v>
      </c>
    </row>
    <row r="59" spans="1:8" s="1" customFormat="1" ht="24" customHeight="1">
      <c r="A59" s="12">
        <v>57</v>
      </c>
      <c r="B59" s="13" t="s">
        <v>176</v>
      </c>
      <c r="C59" s="9" t="s">
        <v>177</v>
      </c>
      <c r="D59" s="9" t="s">
        <v>178</v>
      </c>
      <c r="E59" s="14">
        <v>3600</v>
      </c>
      <c r="F59" s="8" t="s">
        <v>126</v>
      </c>
      <c r="G59" s="26">
        <v>3</v>
      </c>
      <c r="H59" s="13" t="s">
        <v>13</v>
      </c>
    </row>
    <row r="60" spans="1:8" s="1" customFormat="1" ht="24" customHeight="1">
      <c r="A60" s="12">
        <v>58</v>
      </c>
      <c r="B60" s="27" t="s">
        <v>179</v>
      </c>
      <c r="C60" s="9" t="s">
        <v>180</v>
      </c>
      <c r="D60" s="9" t="s">
        <v>181</v>
      </c>
      <c r="E60" s="14">
        <v>3600</v>
      </c>
      <c r="F60" s="8" t="s">
        <v>126</v>
      </c>
      <c r="G60" s="28">
        <v>5</v>
      </c>
      <c r="H60" s="13" t="s">
        <v>13</v>
      </c>
    </row>
    <row r="61" spans="1:8" s="1" customFormat="1" ht="24" customHeight="1">
      <c r="A61" s="12">
        <v>59</v>
      </c>
      <c r="B61" s="27" t="s">
        <v>182</v>
      </c>
      <c r="C61" s="9" t="s">
        <v>183</v>
      </c>
      <c r="D61" s="9" t="s">
        <v>184</v>
      </c>
      <c r="E61" s="14">
        <v>3600</v>
      </c>
      <c r="F61" s="11" t="s">
        <v>185</v>
      </c>
      <c r="G61" s="28">
        <v>1</v>
      </c>
      <c r="H61" s="13" t="s">
        <v>13</v>
      </c>
    </row>
    <row r="62" spans="1:8" s="1" customFormat="1" ht="24" customHeight="1">
      <c r="A62" s="12">
        <v>60</v>
      </c>
      <c r="B62" s="27" t="s">
        <v>186</v>
      </c>
      <c r="C62" s="9" t="s">
        <v>187</v>
      </c>
      <c r="D62" s="9" t="s">
        <v>188</v>
      </c>
      <c r="E62" s="14">
        <v>3600</v>
      </c>
      <c r="F62" s="11" t="s">
        <v>189</v>
      </c>
      <c r="G62" s="28">
        <v>2</v>
      </c>
      <c r="H62" s="13" t="s">
        <v>13</v>
      </c>
    </row>
    <row r="63" spans="1:8" s="1" customFormat="1" ht="24" customHeight="1">
      <c r="A63" s="12">
        <v>61</v>
      </c>
      <c r="B63" s="27" t="s">
        <v>190</v>
      </c>
      <c r="C63" s="9" t="s">
        <v>191</v>
      </c>
      <c r="D63" s="9" t="s">
        <v>192</v>
      </c>
      <c r="E63" s="14">
        <v>3600</v>
      </c>
      <c r="F63" s="11" t="s">
        <v>189</v>
      </c>
      <c r="G63" s="29">
        <v>7</v>
      </c>
      <c r="H63" s="13" t="s">
        <v>13</v>
      </c>
    </row>
    <row r="64" spans="1:8" s="1" customFormat="1" ht="24" customHeight="1">
      <c r="A64" s="12">
        <v>62</v>
      </c>
      <c r="B64" s="27" t="s">
        <v>193</v>
      </c>
      <c r="C64" s="9" t="s">
        <v>194</v>
      </c>
      <c r="D64" s="9" t="s">
        <v>195</v>
      </c>
      <c r="E64" s="14">
        <v>3600</v>
      </c>
      <c r="F64" s="11" t="s">
        <v>189</v>
      </c>
      <c r="G64" s="29">
        <v>4</v>
      </c>
      <c r="H64" s="13" t="s">
        <v>13</v>
      </c>
    </row>
    <row r="65" spans="1:8" s="1" customFormat="1" ht="24" customHeight="1">
      <c r="A65" s="12">
        <v>63</v>
      </c>
      <c r="B65" s="27" t="s">
        <v>196</v>
      </c>
      <c r="C65" s="9" t="s">
        <v>197</v>
      </c>
      <c r="D65" s="9" t="s">
        <v>198</v>
      </c>
      <c r="E65" s="14">
        <v>3600</v>
      </c>
      <c r="F65" s="11" t="s">
        <v>189</v>
      </c>
      <c r="G65" s="29">
        <v>2</v>
      </c>
      <c r="H65" s="13" t="s">
        <v>13</v>
      </c>
    </row>
    <row r="66" spans="1:8" s="1" customFormat="1" ht="24" customHeight="1">
      <c r="A66" s="12">
        <v>64</v>
      </c>
      <c r="B66" s="27" t="s">
        <v>199</v>
      </c>
      <c r="C66" s="9" t="s">
        <v>200</v>
      </c>
      <c r="D66" s="9" t="s">
        <v>201</v>
      </c>
      <c r="E66" s="14">
        <v>3600</v>
      </c>
      <c r="F66" s="11" t="s">
        <v>189</v>
      </c>
      <c r="G66" s="29">
        <v>4</v>
      </c>
      <c r="H66" s="13" t="s">
        <v>13</v>
      </c>
    </row>
    <row r="67" spans="1:8" s="1" customFormat="1" ht="24" customHeight="1">
      <c r="A67" s="12">
        <v>65</v>
      </c>
      <c r="B67" s="27" t="s">
        <v>202</v>
      </c>
      <c r="C67" s="9" t="s">
        <v>203</v>
      </c>
      <c r="D67" s="9" t="s">
        <v>204</v>
      </c>
      <c r="E67" s="14">
        <v>3600</v>
      </c>
      <c r="F67" s="11" t="s">
        <v>189</v>
      </c>
      <c r="G67" s="29">
        <v>4</v>
      </c>
      <c r="H67" s="13" t="s">
        <v>13</v>
      </c>
    </row>
    <row r="68" spans="1:8" s="1" customFormat="1" ht="24" customHeight="1">
      <c r="A68" s="12">
        <v>66</v>
      </c>
      <c r="B68" s="27" t="s">
        <v>205</v>
      </c>
      <c r="C68" s="9" t="s">
        <v>206</v>
      </c>
      <c r="D68" s="9" t="s">
        <v>207</v>
      </c>
      <c r="E68" s="14">
        <v>3600</v>
      </c>
      <c r="F68" s="11" t="s">
        <v>189</v>
      </c>
      <c r="G68" s="29">
        <v>1</v>
      </c>
      <c r="H68" s="13" t="s">
        <v>13</v>
      </c>
    </row>
    <row r="69" spans="1:8" s="3" customFormat="1" ht="24" customHeight="1">
      <c r="A69" s="22">
        <v>67</v>
      </c>
      <c r="B69" s="27" t="s">
        <v>208</v>
      </c>
      <c r="C69" s="9" t="s">
        <v>209</v>
      </c>
      <c r="D69" s="9" t="s">
        <v>210</v>
      </c>
      <c r="E69" s="14">
        <v>3600</v>
      </c>
      <c r="F69" s="32" t="s">
        <v>189</v>
      </c>
      <c r="G69" s="29">
        <v>2</v>
      </c>
      <c r="H69" s="13" t="s">
        <v>41</v>
      </c>
    </row>
    <row r="70" spans="1:8" s="1" customFormat="1" ht="24" customHeight="1">
      <c r="A70" s="33">
        <v>68</v>
      </c>
      <c r="B70" s="27" t="s">
        <v>211</v>
      </c>
      <c r="C70" s="9" t="s">
        <v>56</v>
      </c>
      <c r="D70" s="9" t="s">
        <v>212</v>
      </c>
      <c r="E70" s="14">
        <v>3600</v>
      </c>
      <c r="F70" s="11" t="s">
        <v>189</v>
      </c>
      <c r="G70" s="29">
        <v>6</v>
      </c>
      <c r="H70" s="13" t="s">
        <v>13</v>
      </c>
    </row>
    <row r="71" spans="1:8" s="1" customFormat="1" ht="24" customHeight="1">
      <c r="A71" s="33">
        <v>69</v>
      </c>
      <c r="B71" s="27" t="s">
        <v>213</v>
      </c>
      <c r="C71" s="9" t="s">
        <v>56</v>
      </c>
      <c r="D71" s="9" t="s">
        <v>214</v>
      </c>
      <c r="E71" s="14">
        <v>3600</v>
      </c>
      <c r="F71" s="11" t="s">
        <v>189</v>
      </c>
      <c r="G71" s="29">
        <v>5</v>
      </c>
      <c r="H71" s="13" t="s">
        <v>13</v>
      </c>
    </row>
    <row r="72" spans="1:10" s="5" customFormat="1" ht="24" customHeight="1">
      <c r="A72" s="33">
        <v>70</v>
      </c>
      <c r="B72" s="27" t="s">
        <v>215</v>
      </c>
      <c r="C72" s="9" t="s">
        <v>216</v>
      </c>
      <c r="D72" s="9" t="s">
        <v>217</v>
      </c>
      <c r="E72" s="14">
        <v>3600</v>
      </c>
      <c r="F72" s="11" t="s">
        <v>189</v>
      </c>
      <c r="G72" s="29">
        <v>4</v>
      </c>
      <c r="H72" s="13" t="s">
        <v>41</v>
      </c>
      <c r="I72" s="1"/>
      <c r="J72" s="1"/>
    </row>
    <row r="73" spans="1:8" s="5" customFormat="1" ht="24" customHeight="1">
      <c r="A73" s="33">
        <v>71</v>
      </c>
      <c r="B73" s="27" t="s">
        <v>218</v>
      </c>
      <c r="C73" s="9" t="s">
        <v>219</v>
      </c>
      <c r="D73" s="9" t="s">
        <v>220</v>
      </c>
      <c r="E73" s="14">
        <v>3600</v>
      </c>
      <c r="F73" s="11" t="s">
        <v>189</v>
      </c>
      <c r="G73" s="29">
        <v>3</v>
      </c>
      <c r="H73" s="13" t="s">
        <v>13</v>
      </c>
    </row>
    <row r="74" spans="1:8" s="5" customFormat="1" ht="24" customHeight="1">
      <c r="A74" s="33">
        <v>72</v>
      </c>
      <c r="B74" s="27" t="s">
        <v>221</v>
      </c>
      <c r="C74" s="9" t="s">
        <v>222</v>
      </c>
      <c r="D74" s="9" t="s">
        <v>223</v>
      </c>
      <c r="E74" s="14">
        <v>3600</v>
      </c>
      <c r="F74" s="11" t="s">
        <v>189</v>
      </c>
      <c r="G74" s="29">
        <v>2</v>
      </c>
      <c r="H74" s="13" t="s">
        <v>13</v>
      </c>
    </row>
    <row r="75" spans="1:8" s="1" customFormat="1" ht="24" customHeight="1">
      <c r="A75" s="33">
        <v>73</v>
      </c>
      <c r="B75" s="27" t="s">
        <v>224</v>
      </c>
      <c r="C75" s="9" t="s">
        <v>225</v>
      </c>
      <c r="D75" s="9" t="s">
        <v>226</v>
      </c>
      <c r="E75" s="14">
        <v>3600</v>
      </c>
      <c r="F75" s="11" t="s">
        <v>189</v>
      </c>
      <c r="G75" s="29">
        <v>3</v>
      </c>
      <c r="H75" s="13" t="s">
        <v>13</v>
      </c>
    </row>
    <row r="76" spans="1:8" s="1" customFormat="1" ht="24" customHeight="1">
      <c r="A76" s="34" t="s">
        <v>227</v>
      </c>
      <c r="B76" s="35"/>
      <c r="C76" s="35"/>
      <c r="D76" s="35"/>
      <c r="E76" s="34">
        <f>SUM(E3:E75)</f>
        <v>262500</v>
      </c>
      <c r="F76" s="36"/>
      <c r="G76" s="37">
        <f>SUM(G3:G75)</f>
        <v>245</v>
      </c>
      <c r="H76" s="12"/>
    </row>
  </sheetData>
  <sheetProtection/>
  <mergeCells count="6">
    <mergeCell ref="A1:H1"/>
    <mergeCell ref="I16:J16"/>
    <mergeCell ref="I17:J17"/>
    <mergeCell ref="I57:J57"/>
    <mergeCell ref="I69:J69"/>
    <mergeCell ref="I72:J72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mhfc-sj01</dc:creator>
  <cp:keywords/>
  <dc:description/>
  <cp:lastModifiedBy>竺福兵</cp:lastModifiedBy>
  <dcterms:created xsi:type="dcterms:W3CDTF">2016-01-04T07:57:03Z</dcterms:created>
  <dcterms:modified xsi:type="dcterms:W3CDTF">2018-07-31T08:44:53Z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